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HPE\NewmanC\Offline Records (CC)\Data\"/>
    </mc:Choice>
  </mc:AlternateContent>
  <bookViews>
    <workbookView xWindow="3375" yWindow="525" windowWidth="27495" windowHeight="12975" tabRatio="672" activeTab="3"/>
  </bookViews>
  <sheets>
    <sheet name="Polygon Asset Inputs" sheetId="14" r:id="rId1"/>
    <sheet name="Line Asset Inputs" sheetId="4" r:id="rId2"/>
    <sheet name="Point Asset Inputs" sheetId="5" r:id="rId3"/>
    <sheet name="Feature_Templates" sheetId="9" r:id="rId4"/>
    <sheet name="PickLists" sheetId="10" r:id="rId5"/>
    <sheet name="SCIRT originalPickLists" sheetId="1" state="hidden" r:id="rId6"/>
  </sheets>
  <definedNames>
    <definedName name="_xlnm._FilterDatabase" localSheetId="3" hidden="1">Feature_Templates!#REF!</definedName>
    <definedName name="_xlnm._FilterDatabase" localSheetId="1" hidden="1">'Line Asset Inputs'!$A$1:$AD$1</definedName>
    <definedName name="_xlnm._FilterDatabase" localSheetId="4" hidden="1">PickLists!$A$1:$E$286</definedName>
    <definedName name="_xlnm._FilterDatabase" localSheetId="2" hidden="1">'Point Asset Inputs'!$A$1:$AI$1</definedName>
    <definedName name="_xlnm._FilterDatabase" localSheetId="5" hidden="1">'SCIRT originalPickLists'!$A$1:$C$1</definedName>
    <definedName name="domAbutmentConstructMaterial">PickLists!$B$252:$B$256</definedName>
    <definedName name="domAccessibility">PickLists!$B$209:$B$214</definedName>
    <definedName name="domBeamConstructionMaterial">PickLists!$B$248:$B$251</definedName>
    <definedName name="domBridgeTrafficType">PickLists!$B$246:$B$247</definedName>
    <definedName name="domClockwiseClose">PickLists!#REF!</definedName>
    <definedName name="domDeckWearingSurface">PickLists!$B$263:$B$268</definedName>
    <definedName name="domDesignLoading">PickLists!$B$269:$B$281</definedName>
    <definedName name="domDiffersFromDesign">PickLists!$B$2:$B$5</definedName>
    <definedName name="domEmbankmentPurpose">PickLists!$B$223:$B$229</definedName>
    <definedName name="domEmbankmentType">PickLists!$B$215:$B$222</definedName>
    <definedName name="domEnergyDissipaterType">PickLists!$B$60:$B$65</definedName>
    <definedName name="domExistingOrNew">PickLists!$B$6:$B$7</definedName>
    <definedName name="domFishPass">PickLists!$B$100:$B$103</definedName>
    <definedName name="domInletOutlet">PickLists!$B$242:$B$245</definedName>
    <definedName name="domInstrumentation">PickLists!$B$83:$B$99</definedName>
    <definedName name="domInvertType">PickLists!$B$236:$B$241</definedName>
    <definedName name="domLiningType">PickLists!$B$230:$B$235</definedName>
    <definedName name="domLocationCertainty">PickLists!$B$8:$B$9</definedName>
    <definedName name="domMeetsAccessibilityStandard">PickLists!$B$282:$B$283</definedName>
    <definedName name="domNormalState">PickLists!#REF!</definedName>
    <definedName name="domOwnership">PickLists!$B$204:$B$208</definedName>
    <definedName name="domPositionInChannel">PickLists!$B$74:$B$82</definedName>
    <definedName name="domRetainingLinerType">PickLists!$B$125:$B$130</definedName>
    <definedName name="domRetainingPurpose">PickLists!#REF!</definedName>
    <definedName name="domRetainingType">PickLists!$B$104:$B$117</definedName>
    <definedName name="domRetainingWall">PickLists!$B$189:$B$192</definedName>
    <definedName name="domReturnPeriod">PickLists!$B$118:$B$124</definedName>
    <definedName name="domSafetyBarrier">PickLists!$B$284:$B$285</definedName>
    <definedName name="domSecurityType">PickLists!$B$66:$B$73</definedName>
    <definedName name="domSupportConstructMaterial">PickLists!$B$257:$B$262</definedName>
    <definedName name="domSurveyGuidelineID">PickLists!$B$286</definedName>
    <definedName name="domTopStruts">PickLists!$B$193:$B$196</definedName>
    <definedName name="domValveActuation">PickLists!$B$173:$B$175</definedName>
    <definedName name="domValveControlPoint">PickLists!$B$170:$B$172</definedName>
    <definedName name="domValveFunction">PickLists!$B$150:$B$169</definedName>
    <definedName name="domValveNormalOperating">PickLists!$B$147:$B$149</definedName>
    <definedName name="domValveType">PickLists!$B$131:$B$146</definedName>
    <definedName name="domWeirType">PickLists!$B$197:$B$203</definedName>
    <definedName name="domWLDConstructionMaterial">PickLists!$B$10:$B$59</definedName>
    <definedName name="domWLDConstructionStyle">PickLists!$B$176:$B$188</definedName>
  </definedNames>
  <calcPr calcId="152511"/>
</workbook>
</file>

<file path=xl/sharedStrings.xml><?xml version="1.0" encoding="utf-8"?>
<sst xmlns="http://schemas.openxmlformats.org/spreadsheetml/2006/main" count="3841" uniqueCount="1135">
  <si>
    <t>List Name</t>
  </si>
  <si>
    <t>Value</t>
  </si>
  <si>
    <t>Description</t>
  </si>
  <si>
    <t>SAT Version</t>
  </si>
  <si>
    <t>domSCIRTWSConnectorType</t>
  </si>
  <si>
    <t>2</t>
  </si>
  <si>
    <t>2 pipes</t>
  </si>
  <si>
    <t>3</t>
  </si>
  <si>
    <t>3 pipes</t>
  </si>
  <si>
    <t>4</t>
  </si>
  <si>
    <t>4 pipes</t>
  </si>
  <si>
    <t>5</t>
  </si>
  <si>
    <t>5 pipes</t>
  </si>
  <si>
    <t>6</t>
  </si>
  <si>
    <t>6 pipes</t>
  </si>
  <si>
    <t>domSCIRTPressureStiffness</t>
  </si>
  <si>
    <t>A</t>
  </si>
  <si>
    <t>A (pressure 300 kPa)</t>
  </si>
  <si>
    <t>domSCIRTManufacturer</t>
  </si>
  <si>
    <t>A.R.I Flow Control Accessories</t>
  </si>
  <si>
    <t>AAP Industries Pty Limited</t>
  </si>
  <si>
    <t>domSCIRTWWPipeType</t>
  </si>
  <si>
    <t>AGS Supply</t>
  </si>
  <si>
    <t>AMV Manufacturing Pty Ltd</t>
  </si>
  <si>
    <t>ARMATEC Environmental Ltd</t>
  </si>
  <si>
    <t>AVFI Pty Ltd</t>
  </si>
  <si>
    <t>AVK Australia Pty Ltd</t>
  </si>
  <si>
    <t>domSCIRTServiceStatus</t>
  </si>
  <si>
    <t>Abandoned</t>
  </si>
  <si>
    <t>domSCIRTPipeConstruction</t>
  </si>
  <si>
    <t>ABS</t>
  </si>
  <si>
    <t>Acrylonitrile Butadiene Styr</t>
  </si>
  <si>
    <t>Action Engineering Ltd</t>
  </si>
  <si>
    <t>domSCIRTWWAccessType</t>
  </si>
  <si>
    <t>Additional Vacuum Storage</t>
  </si>
  <si>
    <t>Advanced Motor Control Ltd</t>
  </si>
  <si>
    <t>domSCIRTWSStructureMaterial</t>
  </si>
  <si>
    <t>Aggregate</t>
  </si>
  <si>
    <t>domSCIRTWWStructureMaterial</t>
  </si>
  <si>
    <t>domSCIRTPipeProtectionType</t>
  </si>
  <si>
    <t>domSCIRTXXStructureMaterial</t>
  </si>
  <si>
    <t>domSCIRTSWStructureMaterial</t>
  </si>
  <si>
    <t>Agru Kunststofftechnik GmbH</t>
  </si>
  <si>
    <t>domSCIRTWWValveType</t>
  </si>
  <si>
    <t>Air Release</t>
  </si>
  <si>
    <t>domSCIRTSWValveType</t>
  </si>
  <si>
    <t>domSCIRTWSValveType</t>
  </si>
  <si>
    <t>Air Valve Chamber</t>
  </si>
  <si>
    <t>domSCIRTSWAccessType</t>
  </si>
  <si>
    <t>API</t>
  </si>
  <si>
    <t>Amer. Petroleum Inst. Steel Pipe</t>
  </si>
  <si>
    <t>American Pipe &amp; Plastics Inc</t>
  </si>
  <si>
    <t>Amex GmbH</t>
  </si>
  <si>
    <t>domSCIRTSWStructureType</t>
  </si>
  <si>
    <t>Anchor Block</t>
  </si>
  <si>
    <t>domSCIRTWWStructureType</t>
  </si>
  <si>
    <t>domSCIRTWSStructureType</t>
  </si>
  <si>
    <t>domSCIRTXXStructureType</t>
  </si>
  <si>
    <t>Anzors</t>
  </si>
  <si>
    <t>domSCIRTLocationCertainty</t>
  </si>
  <si>
    <t>Approximate XYZ</t>
  </si>
  <si>
    <t>domSCIRTSWPipeType</t>
  </si>
  <si>
    <t>Arch Culvert</t>
  </si>
  <si>
    <t>Asmuss Plastic Systems Ltd</t>
  </si>
  <si>
    <t>domSCIRTWWFlushTankOperation</t>
  </si>
  <si>
    <t>Automatic</t>
  </si>
  <si>
    <t>B</t>
  </si>
  <si>
    <t>B (pressure 600 kPa)</t>
  </si>
  <si>
    <t>Backflow Prevention</t>
  </si>
  <si>
    <t>Backflow Prevention RPZ</t>
  </si>
  <si>
    <t>Backwash Tank</t>
  </si>
  <si>
    <t>Ball</t>
  </si>
  <si>
    <t>Bellows</t>
  </si>
  <si>
    <t>domSCIRTJunctionType</t>
  </si>
  <si>
    <t>Bend</t>
  </si>
  <si>
    <t>Bilfinger Airvac Water Technologies Inc.</t>
  </si>
  <si>
    <t>BioFilter</t>
  </si>
  <si>
    <t>domSCIRTXXPumpType</t>
  </si>
  <si>
    <t>Booster</t>
  </si>
  <si>
    <t>domSCIRTWSPumpType</t>
  </si>
  <si>
    <t>Borouge NZ Ltd</t>
  </si>
  <si>
    <t>Box Culvert</t>
  </si>
  <si>
    <t>Break Pressure Tank</t>
  </si>
  <si>
    <t>Bremca Australia Pty Ltd</t>
  </si>
  <si>
    <t>Brick</t>
  </si>
  <si>
    <t>domSCIRTAccessConstruction</t>
  </si>
  <si>
    <t>Bridge</t>
  </si>
  <si>
    <t>Bundaberg Metal Industries</t>
  </si>
  <si>
    <t>Burst Control</t>
  </si>
  <si>
    <t>domSCIRTValveFunction</t>
  </si>
  <si>
    <t>Butterfly</t>
  </si>
  <si>
    <t>Bypass</t>
  </si>
  <si>
    <t>Bypass Chamber</t>
  </si>
  <si>
    <t>C</t>
  </si>
  <si>
    <t>C (pressure 900 kPa)</t>
  </si>
  <si>
    <t>Cable Draw Point</t>
  </si>
  <si>
    <t>domSCIRTWSTankConstructionStyle</t>
  </si>
  <si>
    <t>Cast Insitu</t>
  </si>
  <si>
    <t>CI</t>
  </si>
  <si>
    <t>Cast Iron</t>
  </si>
  <si>
    <t>domSCIRTPipeShape</t>
  </si>
  <si>
    <t>Circle</t>
  </si>
  <si>
    <t>domSCIRTLidType</t>
  </si>
  <si>
    <t>Circular</t>
  </si>
  <si>
    <t>City Care</t>
  </si>
  <si>
    <t>domSCIRTInstallationCompany</t>
  </si>
  <si>
    <t>domSCIRTRepairType</t>
  </si>
  <si>
    <t>Clamp</t>
  </si>
  <si>
    <t>domSCIRTRepairMaterial</t>
  </si>
  <si>
    <t>domSCIRTWWVacuumChamberType</t>
  </si>
  <si>
    <t>Collector Type A</t>
  </si>
  <si>
    <t>Collector Type B</t>
  </si>
  <si>
    <t>Concrete</t>
  </si>
  <si>
    <t>Concrete Beam</t>
  </si>
  <si>
    <t>Concrete Cover</t>
  </si>
  <si>
    <t>Concrete Haunch</t>
  </si>
  <si>
    <t>CLDI</t>
  </si>
  <si>
    <t>Concrete Lined Ductile Iron</t>
  </si>
  <si>
    <t>CLS</t>
  </si>
  <si>
    <t>Concrete Lined Steel</t>
  </si>
  <si>
    <t>Class10</t>
  </si>
  <si>
    <t>Concrete Load Class 10</t>
  </si>
  <si>
    <t>Class2</t>
  </si>
  <si>
    <t>Concrete Load Class 2 (X)</t>
  </si>
  <si>
    <t>Class3</t>
  </si>
  <si>
    <t>Concrete Load Class 3 (Y)</t>
  </si>
  <si>
    <t>Class4</t>
  </si>
  <si>
    <t>Concrete Load Class 4 (Z)</t>
  </si>
  <si>
    <t>Class6</t>
  </si>
  <si>
    <t>Concrete Load Class 6</t>
  </si>
  <si>
    <t>Class8</t>
  </si>
  <si>
    <t>Concrete Load Class 8</t>
  </si>
  <si>
    <t>Concrete Surround</t>
  </si>
  <si>
    <t>Control Cabinet</t>
  </si>
  <si>
    <t>Cooling Tank</t>
  </si>
  <si>
    <t>domSCIRTSWInletType</t>
  </si>
  <si>
    <t>Corner Sump</t>
  </si>
  <si>
    <t>CORRGALV</t>
  </si>
  <si>
    <t>Corrugated Galvanised Steel</t>
  </si>
  <si>
    <t>Covered Half Pipe</t>
  </si>
  <si>
    <t>Cromford Group Pty Ltd</t>
  </si>
  <si>
    <t>Cross</t>
  </si>
  <si>
    <t>domSCIRTWSPipeType</t>
  </si>
  <si>
    <t>Crossover</t>
  </si>
  <si>
    <t>CIPP-ER</t>
  </si>
  <si>
    <t>Cured In Place Pipe (Epoxy Resin)</t>
  </si>
  <si>
    <t>CIPP-EV</t>
  </si>
  <si>
    <t>Cured In Place Pipe (Epoxy Vinyl Ester)</t>
  </si>
  <si>
    <t>CIPP-PR</t>
  </si>
  <si>
    <t>Cured In Place Pipe (Polyester Resin)</t>
  </si>
  <si>
    <t>CIPP-SR</t>
  </si>
  <si>
    <t>Cured In Place Pipe (Silicate Resin)</t>
  </si>
  <si>
    <t>D</t>
  </si>
  <si>
    <t>D (pressure 1200 kPa)</t>
  </si>
  <si>
    <t>domSCIRTEnergySource</t>
  </si>
  <si>
    <t>Diesel</t>
  </si>
  <si>
    <t>domSCIRTOutletType</t>
  </si>
  <si>
    <t>Dissipator</t>
  </si>
  <si>
    <t>Dome Sump</t>
  </si>
  <si>
    <t>Double</t>
  </si>
  <si>
    <t>Double Sump</t>
  </si>
  <si>
    <t>Double-lin Valves Co Ltd</t>
  </si>
  <si>
    <t>Downer</t>
  </si>
  <si>
    <t>Drinking Fountain</t>
  </si>
  <si>
    <t>DI</t>
  </si>
  <si>
    <t>Ductile Iron</t>
  </si>
  <si>
    <t>Ductile Iron Sleeve</t>
  </si>
  <si>
    <t>Dynamic Fluid Control (Pty) Ltd</t>
  </si>
  <si>
    <t>E</t>
  </si>
  <si>
    <t>E (pressure 1500 kPa)</t>
  </si>
  <si>
    <t>EBAA Iron Inc</t>
  </si>
  <si>
    <t>EGE-Elektronik Spezial Sensoren GmbH</t>
  </si>
  <si>
    <t>EONE</t>
  </si>
  <si>
    <t>Egg</t>
  </si>
  <si>
    <t>Electricity</t>
  </si>
  <si>
    <t>Elster Group GmbH</t>
  </si>
  <si>
    <t>Emergency Only</t>
  </si>
  <si>
    <t>Emergency Waste Removal</t>
  </si>
  <si>
    <t>domSCIRTEndCapType</t>
  </si>
  <si>
    <t>End Cap</t>
  </si>
  <si>
    <t>Energy Disperser</t>
  </si>
  <si>
    <t>EPDR</t>
  </si>
  <si>
    <t>Ethylene Propylene Diene Rubber</t>
  </si>
  <si>
    <t>Evak Pump Technology Corp</t>
  </si>
  <si>
    <t>F</t>
  </si>
  <si>
    <t>F (pressure 1800 kPa)</t>
  </si>
  <si>
    <t>Fan Chamber</t>
  </si>
  <si>
    <t>Fibreglass</t>
  </si>
  <si>
    <t>domSCIRTAccessTreatmentType</t>
  </si>
  <si>
    <t>Fibreglass Lining</t>
  </si>
  <si>
    <t>Field Tile</t>
  </si>
  <si>
    <t>Fire Service</t>
  </si>
  <si>
    <t>Fire Tank</t>
  </si>
  <si>
    <t>Flap</t>
  </si>
  <si>
    <t>Flap Valve</t>
  </si>
  <si>
    <t>Fletcher</t>
  </si>
  <si>
    <t>Float</t>
  </si>
  <si>
    <t>Flomatic</t>
  </si>
  <si>
    <t>Flovac Systems</t>
  </si>
  <si>
    <t>Flowmeter Chamber</t>
  </si>
  <si>
    <t>Flume</t>
  </si>
  <si>
    <t>Flush</t>
  </si>
  <si>
    <t>Flush Manhole</t>
  </si>
  <si>
    <t>Flushing Point</t>
  </si>
  <si>
    <t>Flushing Siphon</t>
  </si>
  <si>
    <t>Flushing Siphon Chamber</t>
  </si>
  <si>
    <t>domSCIRTWWFlushTankType</t>
  </si>
  <si>
    <t>Flushing Siphon Reservoir</t>
  </si>
  <si>
    <t>Flygt</t>
  </si>
  <si>
    <t>Folded PE</t>
  </si>
  <si>
    <t>Folded PVC</t>
  </si>
  <si>
    <t>Frank PKS NZ Ltd</t>
  </si>
  <si>
    <t>Franklin Valve L.P.</t>
  </si>
  <si>
    <t>Friatec Aktiengesellschaft</t>
  </si>
  <si>
    <t>Fuel Tank</t>
  </si>
  <si>
    <t>Full Lining</t>
  </si>
  <si>
    <t>Fulton Hogan</t>
  </si>
  <si>
    <t>Fusion Group PLC</t>
  </si>
  <si>
    <t>G</t>
  </si>
  <si>
    <t>G (pressure 2000 kPa)</t>
  </si>
  <si>
    <t>G and T Construction Ltd</t>
  </si>
  <si>
    <t>GALV</t>
  </si>
  <si>
    <t>Galvanised Steel</t>
  </si>
  <si>
    <t>Gate</t>
  </si>
  <si>
    <t>Gauging Weir Chamber</t>
  </si>
  <si>
    <t>Generator</t>
  </si>
  <si>
    <t>Georg Fischer Piping Systems</t>
  </si>
  <si>
    <t>Gibault Joint</t>
  </si>
  <si>
    <t>Gillies Metaltech Ltd</t>
  </si>
  <si>
    <t>GRP</t>
  </si>
  <si>
    <t>Glass Reinforced Plastic</t>
  </si>
  <si>
    <t>Glynwed Pipe Systems Ltd</t>
  </si>
  <si>
    <t>Goulds Water Technology</t>
  </si>
  <si>
    <t>Grated Circular</t>
  </si>
  <si>
    <t>Grated Drain</t>
  </si>
  <si>
    <t>Grated Head Wall Inlet</t>
  </si>
  <si>
    <t>Grated Head Wall Outlet</t>
  </si>
  <si>
    <t>Gravity</t>
  </si>
  <si>
    <t>domSCIRTXXLateralType</t>
  </si>
  <si>
    <t>domSCIRTWWLateralType</t>
  </si>
  <si>
    <t>domSCIRTSWLateralType</t>
  </si>
  <si>
    <t>Gravity Collector</t>
  </si>
  <si>
    <t>Grease Trap</t>
  </si>
  <si>
    <t>Gross Debris Trap</t>
  </si>
  <si>
    <t>Grundfos Express Suite</t>
  </si>
  <si>
    <t>Gully Trap</t>
  </si>
  <si>
    <t>HMA Valveco</t>
  </si>
  <si>
    <t>Hawle Armaturen GmbH</t>
  </si>
  <si>
    <t>Head Wall Inlet</t>
  </si>
  <si>
    <t>Head Wall Outlet</t>
  </si>
  <si>
    <t>Hillside Sump</t>
  </si>
  <si>
    <t>Humes Pipeline Systems</t>
  </si>
  <si>
    <t>Hunter Industries</t>
  </si>
  <si>
    <t>Hynds Pipe Systems Ltd</t>
  </si>
  <si>
    <t>IPEX Inc.</t>
  </si>
  <si>
    <t>In Service</t>
  </si>
  <si>
    <t>Inlet</t>
  </si>
  <si>
    <t>Insituform - Aegion Corporation</t>
  </si>
  <si>
    <t>Inspection Chamber</t>
  </si>
  <si>
    <t>Inspection Point</t>
  </si>
  <si>
    <t>Interceptor Splitter Manhole</t>
  </si>
  <si>
    <t>Interceptor Suction Chamber</t>
  </si>
  <si>
    <t>Interceptor Type A</t>
  </si>
  <si>
    <t>Interceptor Type B</t>
  </si>
  <si>
    <t>Interceptor Valve Chamber</t>
  </si>
  <si>
    <t>Interflow</t>
  </si>
  <si>
    <t>Internal to Structure</t>
  </si>
  <si>
    <t>Iplex Pipelines Australia Pty Ltd</t>
  </si>
  <si>
    <t>Iplex Pipelines NZ Ltd</t>
  </si>
  <si>
    <t>Irrigation</t>
  </si>
  <si>
    <t>Isolation</t>
  </si>
  <si>
    <t>KITZ Corporation</t>
  </si>
  <si>
    <t>KROHNE Messtechnik GmbH</t>
  </si>
  <si>
    <t>Karl Otto Braun GmbH &amp; Co. KG</t>
  </si>
  <si>
    <t>Kent Meters</t>
  </si>
  <si>
    <t>domSCIRTEyeType</t>
  </si>
  <si>
    <t>Kerb Outlet</t>
  </si>
  <si>
    <t>Keystone International Inc.</t>
  </si>
  <si>
    <t>domSCIRTWWTankAdditionalStorage</t>
  </si>
  <si>
    <t>Large Pipe</t>
  </si>
  <si>
    <t>Lateral</t>
  </si>
  <si>
    <t>LJR</t>
  </si>
  <si>
    <t>Lateral Junction Repair</t>
  </si>
  <si>
    <t>Lateral Lining</t>
  </si>
  <si>
    <t>Lateral Repair</t>
  </si>
  <si>
    <t>Lateral Supply</t>
  </si>
  <si>
    <t>domSCIRTWWPumpType</t>
  </si>
  <si>
    <t>Lift</t>
  </si>
  <si>
    <t>domSCIRTSWPumpType</t>
  </si>
  <si>
    <t>Lining Patch</t>
  </si>
  <si>
    <t>Local Pressure</t>
  </si>
  <si>
    <t>domSCIRTWWPressureCableType</t>
  </si>
  <si>
    <t>Local Pressure System</t>
  </si>
  <si>
    <t>Loose Collar</t>
  </si>
  <si>
    <t>Low Pressure System</t>
  </si>
  <si>
    <t>MEA Group</t>
  </si>
  <si>
    <t>MICO Inc.</t>
  </si>
  <si>
    <t>MacDow</t>
  </si>
  <si>
    <t>MacDow Fletcher</t>
  </si>
  <si>
    <t>Main</t>
  </si>
  <si>
    <t>Mallet Industries Pty Ltd</t>
  </si>
  <si>
    <t>Manhole</t>
  </si>
  <si>
    <t>Manhole Discharge</t>
  </si>
  <si>
    <t>Manual</t>
  </si>
  <si>
    <t>Manual/Automatic</t>
  </si>
  <si>
    <t>March Construction Ltd</t>
  </si>
  <si>
    <t>Marley New Zealand Ltd</t>
  </si>
  <si>
    <t>Maskell Productions Ltd</t>
  </si>
  <si>
    <t>Masonry</t>
  </si>
  <si>
    <t>Master Trap</t>
  </si>
  <si>
    <t>Maxwell</t>
  </si>
  <si>
    <t>McBerns Pty Ltd</t>
  </si>
  <si>
    <t>McConnell Dowell</t>
  </si>
  <si>
    <t>Metal</t>
  </si>
  <si>
    <t>Micron Pipelines Pty Ltd</t>
  </si>
  <si>
    <t>PVC-M</t>
  </si>
  <si>
    <t>Modified Polyvinyl Chloride</t>
  </si>
  <si>
    <t>Motorised</t>
  </si>
  <si>
    <t>Naylor Drainage Limited NZ Ltd</t>
  </si>
  <si>
    <t>domSCIRTOldOrNewAsset</t>
  </si>
  <si>
    <t>New</t>
  </si>
  <si>
    <t>New Pipe Section</t>
  </si>
  <si>
    <t>Nexus Flo</t>
  </si>
  <si>
    <t>Ningbo Yongxiang Fluid Control International</t>
  </si>
  <si>
    <t>domSCIRTWWTelemetryDucts</t>
  </si>
  <si>
    <t>No</t>
  </si>
  <si>
    <t>domSCIRTSharedConnection</t>
  </si>
  <si>
    <t>domSCIRTDiffersFromDesign</t>
  </si>
  <si>
    <t>domSCIRTWSValveBuried</t>
  </si>
  <si>
    <t>domSCIRTTrenched</t>
  </si>
  <si>
    <t>domSCIRTTelemetryFitted</t>
  </si>
  <si>
    <t>domSCIRTWWTankBottomPlate</t>
  </si>
  <si>
    <t>No special function</t>
  </si>
  <si>
    <t>Non Return</t>
  </si>
  <si>
    <t>domSCIRTWSHydrantType</t>
  </si>
  <si>
    <t>Non-Standard</t>
  </si>
  <si>
    <t>Non-Standard Manhole</t>
  </si>
  <si>
    <t>Non-Standard Non-Vented</t>
  </si>
  <si>
    <t>Non-Standard Vented</t>
  </si>
  <si>
    <t>domSCIRTTrafficable</t>
  </si>
  <si>
    <t>Non-trafficable</t>
  </si>
  <si>
    <t>None</t>
  </si>
  <si>
    <t>Northern Iron and Brass Foundary Pty Ltd</t>
  </si>
  <si>
    <t>Nu Flow</t>
  </si>
  <si>
    <t>Nupigeco Spa</t>
  </si>
  <si>
    <t>Odour Filter</t>
  </si>
  <si>
    <t>Old</t>
  </si>
  <si>
    <t>domSCIRTLidStyle</t>
  </si>
  <si>
    <t>Open</t>
  </si>
  <si>
    <t>Out of Service</t>
  </si>
  <si>
    <t>Outfall</t>
  </si>
  <si>
    <t>Outlet</t>
  </si>
  <si>
    <t>Overflow</t>
  </si>
  <si>
    <t>domSCIRTWSOutletType</t>
  </si>
  <si>
    <t>PE Lining</t>
  </si>
  <si>
    <t>PN10</t>
  </si>
  <si>
    <t>PN10 (pressure 1000 kPa)</t>
  </si>
  <si>
    <t>PN12</t>
  </si>
  <si>
    <t>PN12 (pressure 1200 kPa)</t>
  </si>
  <si>
    <t>PN12.5</t>
  </si>
  <si>
    <t>PN12.5 (pressure 1250 kPa)</t>
  </si>
  <si>
    <t>PN15</t>
  </si>
  <si>
    <t>PN15 (pressure 1500 kPa)</t>
  </si>
  <si>
    <t>PN16</t>
  </si>
  <si>
    <t>PN16 (pressure 1600 kPa)</t>
  </si>
  <si>
    <t>PN18</t>
  </si>
  <si>
    <t>PN18 (pressure 1800 kPa)</t>
  </si>
  <si>
    <t>PN20</t>
  </si>
  <si>
    <t>PN20 (pressure 2000 kPa)</t>
  </si>
  <si>
    <t>PN25</t>
  </si>
  <si>
    <t>PN25 (pressure 2500 kPa)</t>
  </si>
  <si>
    <t>PN3</t>
  </si>
  <si>
    <t>PN3 (pressure 300 kPa)</t>
  </si>
  <si>
    <t>PN35</t>
  </si>
  <si>
    <t>PN35 (pressure 3500 kPa)</t>
  </si>
  <si>
    <t>PN4</t>
  </si>
  <si>
    <t>PN4 (pressure 400 kPa)</t>
  </si>
  <si>
    <t>PN5</t>
  </si>
  <si>
    <t>PN5 (pressure 500 kPa)</t>
  </si>
  <si>
    <t>PN6</t>
  </si>
  <si>
    <t>PN6 (pressure 600 kPa)</t>
  </si>
  <si>
    <t>PN8</t>
  </si>
  <si>
    <t>PN8 (pressure 800 kPa)</t>
  </si>
  <si>
    <t>PN9</t>
  </si>
  <si>
    <t>PN9 (pressure 900 kPa)</t>
  </si>
  <si>
    <t>PPI Corporation Pty Limited</t>
  </si>
  <si>
    <t>PVC Sleeve</t>
  </si>
  <si>
    <t>Coating</t>
  </si>
  <si>
    <t>Paint on Coating</t>
  </si>
  <si>
    <t>Pentair</t>
  </si>
  <si>
    <t>Perma-Liner Industries</t>
  </si>
  <si>
    <t>Petrol</t>
  </si>
  <si>
    <t>Petrol Oil Interceptor</t>
  </si>
  <si>
    <t>Philmac Pty Ltd</t>
  </si>
  <si>
    <t>Pipe Bridge</t>
  </si>
  <si>
    <t>Pipe End</t>
  </si>
  <si>
    <t>PipeWorks</t>
  </si>
  <si>
    <t>Plassim Fittings Ltd</t>
  </si>
  <si>
    <t>Plasson Ltd Israel</t>
  </si>
  <si>
    <t>Plastic</t>
  </si>
  <si>
    <t>Plugged</t>
  </si>
  <si>
    <t>PE</t>
  </si>
  <si>
    <t>Polyethylene</t>
  </si>
  <si>
    <t>PE100</t>
  </si>
  <si>
    <t>Polyethylene 100</t>
  </si>
  <si>
    <t>PE80</t>
  </si>
  <si>
    <t>Polyethylene 80</t>
  </si>
  <si>
    <t>Polymer Concrete</t>
  </si>
  <si>
    <t>PVC</t>
  </si>
  <si>
    <t>Polyvinyl Chloride</t>
  </si>
  <si>
    <t>Pre-existing</t>
  </si>
  <si>
    <t>Precast</t>
  </si>
  <si>
    <t>Prefabricated</t>
  </si>
  <si>
    <t>Pressure</t>
  </si>
  <si>
    <t>Pressure Maintaining</t>
  </si>
  <si>
    <t>Pressure Reducing</t>
  </si>
  <si>
    <t>Pressure Relief</t>
  </si>
  <si>
    <t>Pressure Sustaining</t>
  </si>
  <si>
    <t>Primary</t>
  </si>
  <si>
    <t>Profile Pipe PR34-7.5 (dbl skin) PE100</t>
  </si>
  <si>
    <t>Profile Pipe PR54-11.8 (single skin) PE100</t>
  </si>
  <si>
    <t>Profile Pipe PR54-13.4 (dbl skin) PE100</t>
  </si>
  <si>
    <t>Profile Pipe PR54-18.2 (dbl skin) PE100</t>
  </si>
  <si>
    <t>Profile Pipe PR54-20.3 (dbl skin) PE100</t>
  </si>
  <si>
    <t>Profile Pipe PR54-30.2 (dbl skin) PE100</t>
  </si>
  <si>
    <t>Profile Pipe PR54-51.5 (dbl skin) PE100</t>
  </si>
  <si>
    <t>Profile Pipe PR54-8.5 (single skin) PE100</t>
  </si>
  <si>
    <t>Profile Pipe PR54-86.0 (dbl skin) PE100</t>
  </si>
  <si>
    <t>Profile Pipe PR75-161.4 (dbl skin) PE100</t>
  </si>
  <si>
    <t>Profile Pipe PR75-49.1 (dbl skin) PE100</t>
  </si>
  <si>
    <t>Profile Pipe PR75-73.9 (dbl skin) PE100</t>
  </si>
  <si>
    <t>Pump &amp; Valve Specialties Ltd</t>
  </si>
  <si>
    <t>Pump Chamber</t>
  </si>
  <si>
    <t>Pump House</t>
  </si>
  <si>
    <t>PS Dry Well</t>
  </si>
  <si>
    <t>Pump Station Dry Well</t>
  </si>
  <si>
    <t>Pump Station Electrical</t>
  </si>
  <si>
    <t>Pump Station Other</t>
  </si>
  <si>
    <t>PS Wet Well</t>
  </si>
  <si>
    <t>Pump Station Wet Well</t>
  </si>
  <si>
    <t>RX Plastics Ltd</t>
  </si>
  <si>
    <t>Ramped Riser</t>
  </si>
  <si>
    <t>Rectangular</t>
  </si>
  <si>
    <t>Reducer</t>
  </si>
  <si>
    <t>Rees Engineering Services Ltd</t>
  </si>
  <si>
    <t>RCRRJ</t>
  </si>
  <si>
    <t>Reinf. Concrete Rubber Ring Joint</t>
  </si>
  <si>
    <t>RCRR</t>
  </si>
  <si>
    <t>Reinf. Concrete Rubber Ringed</t>
  </si>
  <si>
    <t>RCRSJ</t>
  </si>
  <si>
    <t>Reinf. Concrete Skid Ring Joint</t>
  </si>
  <si>
    <t>Reinforced Concrete</t>
  </si>
  <si>
    <t>Reinforced Concrete Cover</t>
  </si>
  <si>
    <t>Reinforced Concrete Surround</t>
  </si>
  <si>
    <t>Removed</t>
  </si>
  <si>
    <t>Reservoir</t>
  </si>
  <si>
    <t>Round Culvert</t>
  </si>
  <si>
    <t>SEKISUI Rib Loc Australia Pty Ltd</t>
  </si>
  <si>
    <t>SN10</t>
  </si>
  <si>
    <t>SN10 (stiffness 10 kN/m2)</t>
  </si>
  <si>
    <t>SN12</t>
  </si>
  <si>
    <t>SN12 (stiffness 12 kN/m2)</t>
  </si>
  <si>
    <t>SN16</t>
  </si>
  <si>
    <t>SN16 (stiffness 16 kN/m2)</t>
  </si>
  <si>
    <t>SN2</t>
  </si>
  <si>
    <t>SN2 (stiffness 2 kN/m2)</t>
  </si>
  <si>
    <t>SN21</t>
  </si>
  <si>
    <t>SN21 (stiffness 21 kN/m2)</t>
  </si>
  <si>
    <t>SN22</t>
  </si>
  <si>
    <t>SN22 (stiffness 22 kN/m2)</t>
  </si>
  <si>
    <t>SN23</t>
  </si>
  <si>
    <t>SN23 (stiffness 23 kN/m2)</t>
  </si>
  <si>
    <t>SN24</t>
  </si>
  <si>
    <t>SN24 (stiffness 24 kN/m2)</t>
  </si>
  <si>
    <t>SN25</t>
  </si>
  <si>
    <t>SN25 (stiffness 25.4 kN/m2)</t>
  </si>
  <si>
    <t>SN27</t>
  </si>
  <si>
    <t>SN27 (stiffness 27 kN/m2)</t>
  </si>
  <si>
    <t>SN4</t>
  </si>
  <si>
    <t>SN4 (stiffness 4 kN/m2)</t>
  </si>
  <si>
    <t>SN8</t>
  </si>
  <si>
    <t>SN8 (stiffness 8 kN/m2)</t>
  </si>
  <si>
    <t>SW Pump</t>
  </si>
  <si>
    <t>Saint-Gobain PAM UK Ltd</t>
  </si>
  <si>
    <t>Saint-Gobain pipelines Co</t>
  </si>
  <si>
    <t>Scour</t>
  </si>
  <si>
    <t>Screening Plant</t>
  </si>
  <si>
    <t>domSCIRTAccessSecurity</t>
  </si>
  <si>
    <t>Sealed Concrete Slab</t>
  </si>
  <si>
    <t>Sectional</t>
  </si>
  <si>
    <t>Secure Key</t>
  </si>
  <si>
    <t>Secure Padlock</t>
  </si>
  <si>
    <t>Sedimentation Trap</t>
  </si>
  <si>
    <t>Sekisui SPR Americas LLC</t>
  </si>
  <si>
    <t>Settling Tank</t>
  </si>
  <si>
    <t>Side Y</t>
  </si>
  <si>
    <t>Sideliner</t>
  </si>
  <si>
    <t>Sika (NZ) Ltd</t>
  </si>
  <si>
    <t>Silt Trap</t>
  </si>
  <si>
    <t>Single Sump</t>
  </si>
  <si>
    <t>Sliplined</t>
  </si>
  <si>
    <t>Slotted PE</t>
  </si>
  <si>
    <t>Slotted PE land drainage pipe</t>
  </si>
  <si>
    <t>Sluice</t>
  </si>
  <si>
    <t>Smartstream Technology Pty Ltd</t>
  </si>
  <si>
    <t>Soak Pit</t>
  </si>
  <si>
    <t>Solid</t>
  </si>
  <si>
    <t>Solo Plastics</t>
  </si>
  <si>
    <t>Special</t>
  </si>
  <si>
    <t>Spiral Wound PE</t>
  </si>
  <si>
    <t>Spiral Wound PVC</t>
  </si>
  <si>
    <t>Splitter Manhole</t>
  </si>
  <si>
    <t>Square</t>
  </si>
  <si>
    <t>Standard</t>
  </si>
  <si>
    <t>Standard Non-Vented</t>
  </si>
  <si>
    <t>Standard Vented</t>
  </si>
  <si>
    <t>Standard grated</t>
  </si>
  <si>
    <t>Standby</t>
  </si>
  <si>
    <t>STEEL</t>
  </si>
  <si>
    <t>Steel</t>
  </si>
  <si>
    <t>Steel Cover</t>
  </si>
  <si>
    <t>Steel Pipe NZ</t>
  </si>
  <si>
    <t>Steel Surround</t>
  </si>
  <si>
    <t>Steinhardt</t>
  </si>
  <si>
    <t>Strata Precision Plastics Ltd</t>
  </si>
  <si>
    <t>Submain</t>
  </si>
  <si>
    <t>Superlit Boru Sanayi A.S.</t>
  </si>
  <si>
    <t>Supreme Aquaservice strl</t>
  </si>
  <si>
    <t>Survey Accurate</t>
  </si>
  <si>
    <t>Survey Accurate XY &amp; Approximate Z</t>
  </si>
  <si>
    <t>Survey Accurate Z &amp; Approximate XY</t>
  </si>
  <si>
    <t>Syphon</t>
  </si>
  <si>
    <t>Syphon Chamber</t>
  </si>
  <si>
    <t>Talbot UK</t>
  </si>
  <si>
    <t>Tap</t>
  </si>
  <si>
    <t>Tee</t>
  </si>
  <si>
    <t>Texco Steel Ltd</t>
  </si>
  <si>
    <t>Thrust Block Non-Standard</t>
  </si>
  <si>
    <t>Thrust Block Rectangular</t>
  </si>
  <si>
    <t>Thrust Block Triangular</t>
  </si>
  <si>
    <t>Tideflex Technologies</t>
  </si>
  <si>
    <t>Timber</t>
  </si>
  <si>
    <t>Trafficable</t>
  </si>
  <si>
    <t>Transducer</t>
  </si>
  <si>
    <t>Transformer</t>
  </si>
  <si>
    <t>Treatment Plant</t>
  </si>
  <si>
    <t>Trelleborg Pipe Seals</t>
  </si>
  <si>
    <t>Triangular</t>
  </si>
  <si>
    <t>Triple Sump</t>
  </si>
  <si>
    <t>Truck Wash</t>
  </si>
  <si>
    <t>Tunnel</t>
  </si>
  <si>
    <t>Tyco Water</t>
  </si>
  <si>
    <t>Tyco Water Plastic Pipeline Systems</t>
  </si>
  <si>
    <t>Tyco Water Pty Ltd - Currumbin</t>
  </si>
  <si>
    <t>PVC-U</t>
  </si>
  <si>
    <t>Unplasticised Polyvinyl Chloride</t>
  </si>
  <si>
    <t>Unsecured</t>
  </si>
  <si>
    <t>Vacuum</t>
  </si>
  <si>
    <t>Vacuum Lift</t>
  </si>
  <si>
    <t>Vacuum Maintenance Riser</t>
  </si>
  <si>
    <t>Vacuum Riser</t>
  </si>
  <si>
    <t>Vacuum System</t>
  </si>
  <si>
    <t>Vacuum shut off</t>
  </si>
  <si>
    <t>Val-Matic Valve &amp; Manufacturing Corporation</t>
  </si>
  <si>
    <t>Valve Chamber</t>
  </si>
  <si>
    <t>Valvosanitaria Bugatti S.p.A.</t>
  </si>
  <si>
    <t>Vent</t>
  </si>
  <si>
    <t>Vent-O-Mat</t>
  </si>
  <si>
    <t>Vertical</t>
  </si>
  <si>
    <t>Viking Johnson</t>
  </si>
  <si>
    <t>Vinidex Pty Ltd</t>
  </si>
  <si>
    <t>W.E. Rawson Ltd</t>
  </si>
  <si>
    <t>WILKINS a Zurn company</t>
  </si>
  <si>
    <t>WW Pump</t>
  </si>
  <si>
    <t>Wapro AB</t>
  </si>
  <si>
    <t>Water Stop</t>
  </si>
  <si>
    <t>Water Tank</t>
  </si>
  <si>
    <t>Waters &amp; Farr</t>
  </si>
  <si>
    <t>Wavy grated</t>
  </si>
  <si>
    <t>Weilong Valve Co Ltd</t>
  </si>
  <si>
    <t>Weir</t>
  </si>
  <si>
    <t>domSCIRTSWFlowRestrictionType</t>
  </si>
  <si>
    <t>Welded Closed</t>
  </si>
  <si>
    <t>Well</t>
  </si>
  <si>
    <t>Wrapped Joint</t>
  </si>
  <si>
    <t>Wrapped Pipe</t>
  </si>
  <si>
    <t>Xinxing Ductile Iron Pipes Co Ltd</t>
  </si>
  <si>
    <t>Xylem</t>
  </si>
  <si>
    <t>Y</t>
  </si>
  <si>
    <t>Yes</t>
  </si>
  <si>
    <t>Yokogawa New Zealand Ltd</t>
  </si>
  <si>
    <t>Zurn Industries</t>
  </si>
  <si>
    <t>domSCIRTValveClosureRotation</t>
  </si>
  <si>
    <t>anti-clockwise</t>
  </si>
  <si>
    <t>domSCIRTValveControlPoint</t>
  </si>
  <si>
    <t>at valve</t>
  </si>
  <si>
    <t>domSCIRTValveNormalOperating</t>
  </si>
  <si>
    <t>automatic</t>
  </si>
  <si>
    <t>domSCIRTFrequency</t>
  </si>
  <si>
    <t>domSCIRTValveActuation</t>
  </si>
  <si>
    <t>automatic non motorised</t>
  </si>
  <si>
    <t>clockwise</t>
  </si>
  <si>
    <t>closed</t>
  </si>
  <si>
    <t>daily</t>
  </si>
  <si>
    <t>domSCIRTWWPressureTankType</t>
  </si>
  <si>
    <t>double non-trafficable</t>
  </si>
  <si>
    <t>double trafficable</t>
  </si>
  <si>
    <t>manual</t>
  </si>
  <si>
    <t>monthly</t>
  </si>
  <si>
    <t>motorised</t>
  </si>
  <si>
    <t>n/a</t>
  </si>
  <si>
    <t>domSCIRTWWBoundaryKitType</t>
  </si>
  <si>
    <t>non-standard</t>
  </si>
  <si>
    <t>domSCIRTWWControlPanelType</t>
  </si>
  <si>
    <t>off site</t>
  </si>
  <si>
    <t>on site</t>
  </si>
  <si>
    <t>open</t>
  </si>
  <si>
    <t>quadruple non-trafficable</t>
  </si>
  <si>
    <t>quadruple trafficable</t>
  </si>
  <si>
    <t>single non-trafficable</t>
  </si>
  <si>
    <t>single trafficable</t>
  </si>
  <si>
    <t>standard</t>
  </si>
  <si>
    <t>storage non-trafficable</t>
  </si>
  <si>
    <t>storage trafficable</t>
  </si>
  <si>
    <t>triple non-trafficable</t>
  </si>
  <si>
    <t>triple trafficable</t>
  </si>
  <si>
    <t>weekly</t>
  </si>
  <si>
    <t>Location certainty - accuracy of data</t>
  </si>
  <si>
    <t>Date of 'survey-start'</t>
  </si>
  <si>
    <t>Type of line feature</t>
  </si>
  <si>
    <t>Attribute 12</t>
  </si>
  <si>
    <t>Attribute 11</t>
  </si>
  <si>
    <t>Attribute 10</t>
  </si>
  <si>
    <t>Attribute 9</t>
  </si>
  <si>
    <t>Attribute 8</t>
  </si>
  <si>
    <t>Attribute 7</t>
  </si>
  <si>
    <t>Attribute 6</t>
  </si>
  <si>
    <t>Attribute 5</t>
  </si>
  <si>
    <t>Attribute 4</t>
  </si>
  <si>
    <t>Attribute 3</t>
  </si>
  <si>
    <t>Attribute 2</t>
  </si>
  <si>
    <t>Attribute 1</t>
  </si>
  <si>
    <t>SAG Feature Number</t>
  </si>
  <si>
    <t>Leave blank</t>
  </si>
  <si>
    <t>CONCRETE</t>
  </si>
  <si>
    <t>ROCK</t>
  </si>
  <si>
    <t>Rock</t>
  </si>
  <si>
    <t>WOOD</t>
  </si>
  <si>
    <t>Wood</t>
  </si>
  <si>
    <t>N</t>
  </si>
  <si>
    <t>domDiffersFromDesign</t>
  </si>
  <si>
    <t>domLocationCertainty</t>
  </si>
  <si>
    <t>Approximate XY</t>
  </si>
  <si>
    <t>Line Vertex Easting coordinate</t>
  </si>
  <si>
    <t>Line Vertex Northing coordinate</t>
  </si>
  <si>
    <t>ALUMINIUM</t>
  </si>
  <si>
    <t>Aluminium</t>
  </si>
  <si>
    <t>BONDEDAGGREGATE</t>
  </si>
  <si>
    <t>Bonded Aggregate</t>
  </si>
  <si>
    <t>BRASS</t>
  </si>
  <si>
    <t>Brass</t>
  </si>
  <si>
    <t>BRICK</t>
  </si>
  <si>
    <t>BRONZE</t>
  </si>
  <si>
    <t>Bronze</t>
  </si>
  <si>
    <t>CABLE</t>
  </si>
  <si>
    <t>Cable</t>
  </si>
  <si>
    <t>CASTMETALSTEEL</t>
  </si>
  <si>
    <t>Cast - Metal/Steel</t>
  </si>
  <si>
    <t>CHAIN</t>
  </si>
  <si>
    <t>Chain</t>
  </si>
  <si>
    <t>COLOURSTEEL</t>
  </si>
  <si>
    <t>Colour Steel</t>
  </si>
  <si>
    <t>CONCRETEBLOCK</t>
  </si>
  <si>
    <t>Concrete Block</t>
  </si>
  <si>
    <t>CORRUGATEDIRON</t>
  </si>
  <si>
    <t>Corrugated Iron</t>
  </si>
  <si>
    <t>DRUM</t>
  </si>
  <si>
    <t>Drum</t>
  </si>
  <si>
    <t>FIBREGLASS</t>
  </si>
  <si>
    <t>GABIONBASKET</t>
  </si>
  <si>
    <t>Gabion Basket</t>
  </si>
  <si>
    <t>GALVANISEDMETAL</t>
  </si>
  <si>
    <t>Galvanised Metal</t>
  </si>
  <si>
    <t>GALVANISEDSTEEL</t>
  </si>
  <si>
    <t>GLASS</t>
  </si>
  <si>
    <t>Glass</t>
  </si>
  <si>
    <t>GRANITE</t>
  </si>
  <si>
    <t>Granite</t>
  </si>
  <si>
    <t>IRON</t>
  </si>
  <si>
    <t>Iron</t>
  </si>
  <si>
    <t>MASONRY</t>
  </si>
  <si>
    <t>METAL</t>
  </si>
  <si>
    <t>MODULARCELLSYSTEM</t>
  </si>
  <si>
    <t>Modular Cell System</t>
  </si>
  <si>
    <t>MOULDEDSYNTHETIC</t>
  </si>
  <si>
    <t>Moulded Synthetic</t>
  </si>
  <si>
    <t>PAINTEDMETAL</t>
  </si>
  <si>
    <t>Painted Metal</t>
  </si>
  <si>
    <t>PAINTEDSTEEL</t>
  </si>
  <si>
    <t>Painted Steel</t>
  </si>
  <si>
    <t>PLASTIC</t>
  </si>
  <si>
    <t>ROPE</t>
  </si>
  <si>
    <t>Rope</t>
  </si>
  <si>
    <t>SHADECLOTH</t>
  </si>
  <si>
    <t>Shade Cloth</t>
  </si>
  <si>
    <t>SHEETSTEEL</t>
  </si>
  <si>
    <t>Sheet Steel</t>
  </si>
  <si>
    <t>STAINLESSSTEEL</t>
  </si>
  <si>
    <t>Stainless Steel</t>
  </si>
  <si>
    <t>STONE</t>
  </si>
  <si>
    <t>Stone</t>
  </si>
  <si>
    <t>TYRES</t>
  </si>
  <si>
    <t>Tyres</t>
  </si>
  <si>
    <t>UNLINED</t>
  </si>
  <si>
    <t>Unlined</t>
  </si>
  <si>
    <t>UNKNOWN</t>
  </si>
  <si>
    <t>Unknown</t>
  </si>
  <si>
    <t>WIRE</t>
  </si>
  <si>
    <t>Wire</t>
  </si>
  <si>
    <t>WROUGHTIRON</t>
  </si>
  <si>
    <t>Wrought Iron</t>
  </si>
  <si>
    <t>Gravel</t>
  </si>
  <si>
    <t>WELDED</t>
  </si>
  <si>
    <t>Welded</t>
  </si>
  <si>
    <t>Not Applicable</t>
  </si>
  <si>
    <t>Not Available</t>
  </si>
  <si>
    <t>NOT-APP</t>
  </si>
  <si>
    <t>NOT-AVL</t>
  </si>
  <si>
    <t>domEnergyDissipaterType</t>
  </si>
  <si>
    <t>Rough Bed</t>
  </si>
  <si>
    <t>ROUGHBED</t>
  </si>
  <si>
    <t>Drop Structure</t>
  </si>
  <si>
    <t>Manipulated Flow Path</t>
  </si>
  <si>
    <t>Upstand</t>
  </si>
  <si>
    <t>DROPSTRUCTURE</t>
  </si>
  <si>
    <t>MANIPULATEDFLOWPATH</t>
  </si>
  <si>
    <t>UPSTAND</t>
  </si>
  <si>
    <t>domSecurityType</t>
  </si>
  <si>
    <t>KEYLOCK</t>
  </si>
  <si>
    <t>Padlock</t>
  </si>
  <si>
    <t>Keylock</t>
  </si>
  <si>
    <t>PADLOCK</t>
  </si>
  <si>
    <t>Bolted</t>
  </si>
  <si>
    <t>UNSECURED</t>
  </si>
  <si>
    <t>BOLTED</t>
  </si>
  <si>
    <t>domFishPass</t>
  </si>
  <si>
    <t>Lake</t>
  </si>
  <si>
    <t>Pond</t>
  </si>
  <si>
    <t>Swale</t>
  </si>
  <si>
    <t>DETENTION</t>
  </si>
  <si>
    <t>INFILTRATION</t>
  </si>
  <si>
    <t>LAKE</t>
  </si>
  <si>
    <t>POND</t>
  </si>
  <si>
    <t>RETENTION</t>
  </si>
  <si>
    <t>SOAK PIT</t>
  </si>
  <si>
    <t>SWALE</t>
  </si>
  <si>
    <t>domPositionInChannel</t>
  </si>
  <si>
    <t>Check</t>
  </si>
  <si>
    <t>Duck Bill</t>
  </si>
  <si>
    <t>Swing Check</t>
  </si>
  <si>
    <t>Inline</t>
  </si>
  <si>
    <t>Penstock</t>
  </si>
  <si>
    <t>domValveNormalOperating</t>
  </si>
  <si>
    <t>Closed</t>
  </si>
  <si>
    <t>domValveFunction</t>
  </si>
  <si>
    <t>domValveControlPoint</t>
  </si>
  <si>
    <t>At Valve</t>
  </si>
  <si>
    <t>Off Site</t>
  </si>
  <si>
    <t>On Site</t>
  </si>
  <si>
    <t>domValveActuation</t>
  </si>
  <si>
    <t>Mechanical</t>
  </si>
  <si>
    <t>Crib</t>
  </si>
  <si>
    <t>Mixed</t>
  </si>
  <si>
    <t>Other</t>
  </si>
  <si>
    <t>CRIB</t>
  </si>
  <si>
    <t>MIXED</t>
  </si>
  <si>
    <t>OTHER</t>
  </si>
  <si>
    <t>domRetainingWall</t>
  </si>
  <si>
    <t>Gabion</t>
  </si>
  <si>
    <t>GABION</t>
  </si>
  <si>
    <t>Piles</t>
  </si>
  <si>
    <t>PILES</t>
  </si>
  <si>
    <t>Detention(Dry Low Outlet)</t>
  </si>
  <si>
    <t>Infiltration(No Outlet Downstream)</t>
  </si>
  <si>
    <t>Retention(Wet High Outlet)</t>
  </si>
  <si>
    <t>Natural</t>
  </si>
  <si>
    <t>NATURAL</t>
  </si>
  <si>
    <t>Impermeable</t>
  </si>
  <si>
    <t>IMPERMEABLE</t>
  </si>
  <si>
    <t>domWeirType</t>
  </si>
  <si>
    <t>Slot</t>
  </si>
  <si>
    <t>V Notch</t>
  </si>
  <si>
    <t>RECTANGULAR</t>
  </si>
  <si>
    <t>SLOT</t>
  </si>
  <si>
    <t>VNOTCH</t>
  </si>
  <si>
    <t>domWLDConstructionMaterial</t>
  </si>
  <si>
    <t>Cobbles</t>
  </si>
  <si>
    <t>COBBLES</t>
  </si>
  <si>
    <t>Geotextile</t>
  </si>
  <si>
    <t>GEOTEXTILE</t>
  </si>
  <si>
    <t>GRAVEL</t>
  </si>
  <si>
    <t>Reno Mattress</t>
  </si>
  <si>
    <t>RENOMATTRESS</t>
  </si>
  <si>
    <t>TIMBER</t>
  </si>
  <si>
    <t>Channel Bed</t>
  </si>
  <si>
    <t>Infiltration(no subsoil drains)</t>
  </si>
  <si>
    <t>INFIL NO SUBSOIL DRAINS</t>
  </si>
  <si>
    <t>Infiltration(subsoil drains)</t>
  </si>
  <si>
    <t>INFIL SUBSOIL DRAINS</t>
  </si>
  <si>
    <t>Flow Diversion</t>
  </si>
  <si>
    <t>Penning(holding water)</t>
  </si>
  <si>
    <t>Penning</t>
  </si>
  <si>
    <t>domWLDConstructionStyle</t>
  </si>
  <si>
    <t>Cast In-situ</t>
  </si>
  <si>
    <t>CASTINSITU</t>
  </si>
  <si>
    <t>Invert</t>
  </si>
  <si>
    <t>INVERT</t>
  </si>
  <si>
    <t>Placed</t>
  </si>
  <si>
    <t>PLACED</t>
  </si>
  <si>
    <t>PRECAST</t>
  </si>
  <si>
    <t>Sprayed</t>
  </si>
  <si>
    <t>SPRAYED</t>
  </si>
  <si>
    <t>domTopStruts</t>
  </si>
  <si>
    <t>5 Years</t>
  </si>
  <si>
    <t>5YRS</t>
  </si>
  <si>
    <t>10 Years</t>
  </si>
  <si>
    <t>20 Years</t>
  </si>
  <si>
    <t>50 Years</t>
  </si>
  <si>
    <t>100 Years</t>
  </si>
  <si>
    <t>200 Years</t>
  </si>
  <si>
    <t>500 Years</t>
  </si>
  <si>
    <t>10YRS</t>
  </si>
  <si>
    <t>20YRS</t>
  </si>
  <si>
    <t>50YRS</t>
  </si>
  <si>
    <t>100YRS</t>
  </si>
  <si>
    <t>200YRS</t>
  </si>
  <si>
    <t>500YRS</t>
  </si>
  <si>
    <t>LD01</t>
  </si>
  <si>
    <t>CCC</t>
  </si>
  <si>
    <t>PRIVATE</t>
  </si>
  <si>
    <t>JOINT</t>
  </si>
  <si>
    <t>Council</t>
  </si>
  <si>
    <t>Not Council / Private</t>
  </si>
  <si>
    <t>Joint</t>
  </si>
  <si>
    <t>Ownership?</t>
  </si>
  <si>
    <t>Right Bank</t>
  </si>
  <si>
    <t>Left Bank</t>
  </si>
  <si>
    <t>RB</t>
  </si>
  <si>
    <t>LB</t>
  </si>
  <si>
    <t>CB</t>
  </si>
  <si>
    <t>Right &amp; Left Bank</t>
  </si>
  <si>
    <t>Right Bank &amp; Channel Bed</t>
  </si>
  <si>
    <t>Left Bank &amp; Channel Bed</t>
  </si>
  <si>
    <t>RB LB</t>
  </si>
  <si>
    <t>RB CB</t>
  </si>
  <si>
    <t>LB CB</t>
  </si>
  <si>
    <t>RB LB CB</t>
  </si>
  <si>
    <t>Right &amp; Left Banks &amp; Channel Bed</t>
  </si>
  <si>
    <t>domAccessibility</t>
  </si>
  <si>
    <t>Easy</t>
  </si>
  <si>
    <t>Medium</t>
  </si>
  <si>
    <t>Hard</t>
  </si>
  <si>
    <t>Not Possible</t>
  </si>
  <si>
    <t>Pick List Name</t>
  </si>
  <si>
    <t>Stop Logs</t>
  </si>
  <si>
    <t>Staff Gauge</t>
  </si>
  <si>
    <t>STAFFGAUGE</t>
  </si>
  <si>
    <t>domInstrumentation</t>
  </si>
  <si>
    <t>Controllers</t>
  </si>
  <si>
    <t>Flowmeters</t>
  </si>
  <si>
    <t>Level</t>
  </si>
  <si>
    <t>Meters</t>
  </si>
  <si>
    <t>Position</t>
  </si>
  <si>
    <t>Radar Level</t>
  </si>
  <si>
    <t>Temperature Switch</t>
  </si>
  <si>
    <t>Torque</t>
  </si>
  <si>
    <t>Transmitters</t>
  </si>
  <si>
    <t>Vibration</t>
  </si>
  <si>
    <t>Weather</t>
  </si>
  <si>
    <t>Weight</t>
  </si>
  <si>
    <t>CONTROLLERS</t>
  </si>
  <si>
    <t>FLOWMETERS</t>
  </si>
  <si>
    <t>LEVEL</t>
  </si>
  <si>
    <t>METERS</t>
  </si>
  <si>
    <t>POSITION</t>
  </si>
  <si>
    <t>PRESSURE</t>
  </si>
  <si>
    <t>TORQUE</t>
  </si>
  <si>
    <t>TRANSMITTERS</t>
  </si>
  <si>
    <t>VIBRATION</t>
  </si>
  <si>
    <t>WEATHER</t>
  </si>
  <si>
    <t>WEIGHT</t>
  </si>
  <si>
    <t>RADARLEVEL</t>
  </si>
  <si>
    <t>TEMPERATURESWITCH</t>
  </si>
  <si>
    <t>Stop Bank</t>
  </si>
  <si>
    <t>STOPBANK</t>
  </si>
  <si>
    <t>Dam Wall</t>
  </si>
  <si>
    <t>Forebay Bund</t>
  </si>
  <si>
    <t>Levee</t>
  </si>
  <si>
    <t>Pond Bank</t>
  </si>
  <si>
    <t>Weir Wall</t>
  </si>
  <si>
    <t>DAMWALL</t>
  </si>
  <si>
    <t>FOREBAYBUND</t>
  </si>
  <si>
    <t>LEVEELEVEE</t>
  </si>
  <si>
    <t>PONDBANK</t>
  </si>
  <si>
    <t>WEIRWALL</t>
  </si>
  <si>
    <t>NOTAVAILABLE</t>
  </si>
  <si>
    <t>NOTAPPLICABLE</t>
  </si>
  <si>
    <t>Mass Block</t>
  </si>
  <si>
    <t>Rip Rap</t>
  </si>
  <si>
    <t>RIPRAP</t>
  </si>
  <si>
    <t>MASSBLOCK</t>
  </si>
  <si>
    <t>domEmbankmentType</t>
  </si>
  <si>
    <t>domEmbankmentPurpose</t>
  </si>
  <si>
    <t>Landscaping</t>
  </si>
  <si>
    <t>Pavement</t>
  </si>
  <si>
    <t>Railway</t>
  </si>
  <si>
    <t>Waterway</t>
  </si>
  <si>
    <t>LANDSCAPING</t>
  </si>
  <si>
    <t>PAVEMENT</t>
  </si>
  <si>
    <t>RAILWAY</t>
  </si>
  <si>
    <t>RESERVOIR</t>
  </si>
  <si>
    <t>WATERWAY</t>
  </si>
  <si>
    <t>domLiningType</t>
  </si>
  <si>
    <t>Vertical Full</t>
  </si>
  <si>
    <t>Vertical Partial</t>
  </si>
  <si>
    <t>Slope Full</t>
  </si>
  <si>
    <t>Slope Partial</t>
  </si>
  <si>
    <t>VERTICALFULL</t>
  </si>
  <si>
    <t>VERTICALPARTIAL</t>
  </si>
  <si>
    <t>SLOPEFULL</t>
  </si>
  <si>
    <t>SLOPEPARTIAL</t>
  </si>
  <si>
    <t>domInvertType</t>
  </si>
  <si>
    <t>U Profile</t>
  </si>
  <si>
    <t>V Profile</t>
  </si>
  <si>
    <t>Flat</t>
  </si>
  <si>
    <t>Irregular</t>
  </si>
  <si>
    <t>IRREGULAR</t>
  </si>
  <si>
    <t>domInletOutlet</t>
  </si>
  <si>
    <t>INLET</t>
  </si>
  <si>
    <t>OUTLET</t>
  </si>
  <si>
    <t>NOT AVAILABLE</t>
  </si>
  <si>
    <t>NOT APPLICABLE</t>
  </si>
  <si>
    <t>Pincode</t>
  </si>
  <si>
    <t>PINCODE</t>
  </si>
  <si>
    <t>Type of polygon feature</t>
  </si>
  <si>
    <t>Existing or New?</t>
  </si>
  <si>
    <t>Differs from design (yes/no)</t>
  </si>
  <si>
    <t>Unique identifier from drawing</t>
  </si>
  <si>
    <t>Polygon Vertex Easting coordinate</t>
  </si>
  <si>
    <t>Polygon Vertex Northing coordinate</t>
  </si>
  <si>
    <t>Order of vertex / point along polygon</t>
  </si>
  <si>
    <t>Date of commission</t>
  </si>
  <si>
    <t>Guideline revision used for survey</t>
  </si>
  <si>
    <t>Long Description - further details</t>
  </si>
  <si>
    <t>File name of photo</t>
  </si>
  <si>
    <t>Construction Material</t>
  </si>
  <si>
    <t>Design Return Period</t>
  </si>
  <si>
    <t>Position in channel?</t>
  </si>
  <si>
    <t>Accessibility?</t>
  </si>
  <si>
    <t>LD14</t>
  </si>
  <si>
    <t>Channel Bank Lining</t>
  </si>
  <si>
    <t>Bank (wall) lining type</t>
  </si>
  <si>
    <t>Construction Style</t>
  </si>
  <si>
    <t>Bank width (m)</t>
  </si>
  <si>
    <t>Lining thickness (m)</t>
  </si>
  <si>
    <t>Is it a retaining wall?</t>
  </si>
  <si>
    <t>Top Structs?</t>
  </si>
  <si>
    <t>domOwnership</t>
  </si>
  <si>
    <t>domExistingOrNew</t>
  </si>
  <si>
    <t>Existing</t>
  </si>
  <si>
    <t>Channel Invert Lining</t>
  </si>
  <si>
    <t>LD02</t>
  </si>
  <si>
    <t>Invert lining type</t>
  </si>
  <si>
    <t>Invert Width (m)</t>
  </si>
  <si>
    <t>Debris Rack</t>
  </si>
  <si>
    <t>Type of point feature</t>
  </si>
  <si>
    <t>LD03</t>
  </si>
  <si>
    <t>Centre of structure in Easting coordinate</t>
  </si>
  <si>
    <t>Centre of structure in Northing coordinate</t>
  </si>
  <si>
    <t>Length of rack (m)</t>
  </si>
  <si>
    <t>Width of rack (m)</t>
  </si>
  <si>
    <t>Height of rack (m)</t>
  </si>
  <si>
    <t>Spacing between bars (m)</t>
  </si>
  <si>
    <t>LD04</t>
  </si>
  <si>
    <t>Debris Poles</t>
  </si>
  <si>
    <t>Diameter of pole (m)</t>
  </si>
  <si>
    <t>Number of poles</t>
  </si>
  <si>
    <t>Spacing of poles (m)</t>
  </si>
  <si>
    <t>Maximum height of poles (m)</t>
  </si>
  <si>
    <t>Energy Dissipater</t>
  </si>
  <si>
    <t>LD05</t>
  </si>
  <si>
    <t>Type of Energy Dissipater</t>
  </si>
  <si>
    <t>Length of dissipater (m)</t>
  </si>
  <si>
    <t>Width of dissipater (m)</t>
  </si>
  <si>
    <t>LD06</t>
  </si>
  <si>
    <t>Length of flume (m)</t>
  </si>
  <si>
    <t>Width of flume (m)</t>
  </si>
  <si>
    <t>Ford</t>
  </si>
  <si>
    <t>LD07</t>
  </si>
  <si>
    <t>Length of ford (m)</t>
  </si>
  <si>
    <t>Width of ford (m)</t>
  </si>
  <si>
    <t>Ladder</t>
  </si>
  <si>
    <t>LD08</t>
  </si>
  <si>
    <t>Valve</t>
  </si>
  <si>
    <t>LD09</t>
  </si>
  <si>
    <t>Type of Valve</t>
  </si>
  <si>
    <t>Fish Pass?</t>
  </si>
  <si>
    <t>Normal Operating position</t>
  </si>
  <si>
    <t>Normal operating position</t>
  </si>
  <si>
    <t>Main function of valve</t>
  </si>
  <si>
    <t>Valve control point</t>
  </si>
  <si>
    <t>Manual or motorised?</t>
  </si>
  <si>
    <t>LD10</t>
  </si>
  <si>
    <t>Type of Weir</t>
  </si>
  <si>
    <t>Crest width (m)</t>
  </si>
  <si>
    <t>Full width (m)</t>
  </si>
  <si>
    <t>LD11</t>
  </si>
  <si>
    <t>Type of Bridge Traffic?</t>
  </si>
  <si>
    <t>domBridgeTrafficType</t>
  </si>
  <si>
    <t>Foot</t>
  </si>
  <si>
    <t>FOOT</t>
  </si>
  <si>
    <t>Vehicular</t>
  </si>
  <si>
    <t>VEHICULAR</t>
  </si>
  <si>
    <t>Beam construction material</t>
  </si>
  <si>
    <t>Abutment construction material</t>
  </si>
  <si>
    <t>Support construction material</t>
  </si>
  <si>
    <t>Deck wearing surface</t>
  </si>
  <si>
    <t>Number of spans?</t>
  </si>
  <si>
    <t>Design Loading</t>
  </si>
  <si>
    <t>Meets accessibilty standards?</t>
  </si>
  <si>
    <t>Length (m)</t>
  </si>
  <si>
    <t>Width (m)</t>
  </si>
  <si>
    <t>Fall Height (m)</t>
  </si>
  <si>
    <t>Safety Barrier?</t>
  </si>
  <si>
    <t>domBeamConstructionMaterial</t>
  </si>
  <si>
    <t>NONE</t>
  </si>
  <si>
    <t>domAbutmentConstructMaterial</t>
  </si>
  <si>
    <t>domSupportConstructMaterial</t>
  </si>
  <si>
    <t>domDeckWearingSurface</t>
  </si>
  <si>
    <t>Asphaltic Concrete</t>
  </si>
  <si>
    <t>ASPHALTICCONCRETE</t>
  </si>
  <si>
    <t>Chip Seal</t>
  </si>
  <si>
    <t>CHIPSEAL</t>
  </si>
  <si>
    <t>domDesignLoading</t>
  </si>
  <si>
    <t>1.2G+1.6Qu</t>
  </si>
  <si>
    <t>12G16QU</t>
  </si>
  <si>
    <t>1500kg</t>
  </si>
  <si>
    <t>1500KG</t>
  </si>
  <si>
    <t>4kPa</t>
  </si>
  <si>
    <t>4KPA</t>
  </si>
  <si>
    <t>Class I (0.85 HN - 72)</t>
  </si>
  <si>
    <t>CLASSI</t>
  </si>
  <si>
    <t>H20-S16</t>
  </si>
  <si>
    <t>H20S16</t>
  </si>
  <si>
    <t>H20-S16-41</t>
  </si>
  <si>
    <t>H20S1641</t>
  </si>
  <si>
    <t>H20-S16-44</t>
  </si>
  <si>
    <t>H20S1644</t>
  </si>
  <si>
    <t>H20-S16, modified</t>
  </si>
  <si>
    <t>H20S16MODIFIED</t>
  </si>
  <si>
    <t>H20-S16-T16</t>
  </si>
  <si>
    <t>H20S16T16</t>
  </si>
  <si>
    <t>HN-72 (Appendix D)</t>
  </si>
  <si>
    <t>HN72</t>
  </si>
  <si>
    <t>HN-HO-72</t>
  </si>
  <si>
    <t>HNHO72</t>
  </si>
  <si>
    <t>Traction Engine</t>
  </si>
  <si>
    <t>TRACTIONENGINE</t>
  </si>
  <si>
    <t>Traction Engine, Modified</t>
  </si>
  <si>
    <t>TRACTIONENGINEMODIFIED</t>
  </si>
  <si>
    <t>domMeetsAccessibilityStandard</t>
  </si>
  <si>
    <t>domSafetyBarrier</t>
  </si>
  <si>
    <t>Instrumentation</t>
  </si>
  <si>
    <t>LD12</t>
  </si>
  <si>
    <t>Type of Instrumentation</t>
  </si>
  <si>
    <t>Embankment</t>
  </si>
  <si>
    <t>LD13</t>
  </si>
  <si>
    <t>Type of Embankment</t>
  </si>
  <si>
    <t>Embankment Purpose?</t>
  </si>
  <si>
    <t>Base width (m)</t>
  </si>
  <si>
    <t>Maximum crest level height (RL)</t>
  </si>
  <si>
    <t>Minimum crest level height (RL)</t>
  </si>
  <si>
    <t>Min Overflow Height (m)</t>
  </si>
  <si>
    <t>Maximum Overflow Height (m)</t>
  </si>
  <si>
    <t>Trapezoidal</t>
  </si>
  <si>
    <t>TRAPEZOIDAL</t>
  </si>
  <si>
    <t>CIRCULAR</t>
  </si>
  <si>
    <t>NonReturn</t>
  </si>
  <si>
    <t>Medium (public location but over a fence, gate etc)</t>
  </si>
  <si>
    <t>Hard (private property, locked gate, high fence etc)</t>
  </si>
  <si>
    <t>Easy (open public location)</t>
  </si>
  <si>
    <t>Not Possible (without special arrangement, inaccessible property, dangerous animal etc)</t>
  </si>
  <si>
    <t>domReturnPeriod</t>
  </si>
  <si>
    <t>domValveType</t>
  </si>
  <si>
    <t>Foundation Material of bank</t>
  </si>
  <si>
    <t>Foundation Material of Bank</t>
  </si>
  <si>
    <t>Lining Material of the Structure</t>
  </si>
  <si>
    <t>Base Area (m2)</t>
  </si>
  <si>
    <t>Level of Base (m)</t>
  </si>
  <si>
    <t>Volume when full (m3)</t>
  </si>
  <si>
    <t>Level of water when full(m)</t>
  </si>
  <si>
    <t>Water Area when Full(m2)</t>
  </si>
  <si>
    <t>Maximum Depth</t>
  </si>
  <si>
    <t>RL of water in normal state</t>
  </si>
  <si>
    <t>RL of breach point</t>
  </si>
  <si>
    <t>domSurveyGuidelineID</t>
  </si>
  <si>
    <t>Version 1.01</t>
  </si>
  <si>
    <t>FLAT</t>
  </si>
  <si>
    <t>UPROFILE</t>
  </si>
  <si>
    <t>VPROFILE</t>
  </si>
  <si>
    <t>Mortared</t>
  </si>
  <si>
    <t>MORTARED</t>
  </si>
  <si>
    <t>Grouted Rip Rap</t>
  </si>
  <si>
    <t>GROUTEDRIPRAP</t>
  </si>
  <si>
    <t>SILTTRAP</t>
  </si>
  <si>
    <t>Asset Sub Type</t>
  </si>
  <si>
    <t>Existing or New</t>
  </si>
  <si>
    <t>Design Change</t>
  </si>
  <si>
    <t>Unique Name From Design Data</t>
  </si>
  <si>
    <t>mE</t>
  </si>
  <si>
    <t>mN</t>
  </si>
  <si>
    <t>Vertex Order</t>
  </si>
  <si>
    <t>Location Certainty</t>
  </si>
  <si>
    <t>Date of Commission</t>
  </si>
  <si>
    <t>Date of Survey</t>
  </si>
  <si>
    <t>Guideline Revision Used</t>
  </si>
  <si>
    <t>Long Description</t>
  </si>
  <si>
    <t>File Name of photo</t>
  </si>
  <si>
    <t>Coir</t>
  </si>
  <si>
    <t>COIR</t>
  </si>
  <si>
    <t>domBasinType</t>
  </si>
  <si>
    <t>domBasinLinerType</t>
  </si>
  <si>
    <t>Basin Structure</t>
  </si>
  <si>
    <t>Basin Type</t>
  </si>
  <si>
    <t>Basin Liner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</si>
</sst>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Calibri"/>
    </font>
    <font>
      <b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b/>
      <sz val="8"/>
      <color rgb="FFFFFFFF"/>
      <name val="Calibri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538DD5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3" fillId="0" borderId="0" xfId="1"/>
    <xf numFmtId="0" fontId="3" fillId="0" borderId="0" xfId="0" applyFont="1"/>
    <xf numFmtId="0" fontId="3" fillId="4" borderId="0" xfId="0" applyFont="1" applyFill="1"/>
    <xf numFmtId="0" fontId="3" fillId="0" borderId="0" xfId="0" applyFont="1" applyFill="1"/>
    <xf numFmtId="0" fontId="3" fillId="0" borderId="0" xfId="0" applyFont="1" applyBorder="1"/>
    <xf numFmtId="0" fontId="0" fillId="5" borderId="0" xfId="0" applyFill="1"/>
    <xf numFmtId="0" fontId="3" fillId="0" borderId="0" xfId="0" applyFont="1" applyFill="1" applyBorder="1"/>
    <xf numFmtId="0" fontId="1" fillId="0" borderId="0" xfId="0" applyFont="1" applyFill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5" fillId="0" borderId="0" xfId="0" applyFont="1"/>
    <xf numFmtId="0" fontId="0" fillId="6" borderId="0" xfId="0" applyFill="1"/>
    <xf numFmtId="0" fontId="3" fillId="0" borderId="0" xfId="0" applyFont="1" applyBorder="1" applyAlignment="1">
      <alignment horizontal="left"/>
    </xf>
    <xf numFmtId="0" fontId="6" fillId="0" borderId="0" xfId="0" applyFont="1"/>
    <xf numFmtId="0" fontId="3" fillId="0" borderId="0" xfId="0" applyFont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4" fillId="3" borderId="2" xfId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F0"/>
  </sheetPr>
  <dimension ref="A1:Z1"/>
  <sheetViews>
    <sheetView workbookViewId="0"/>
  </sheetViews>
  <sheetFormatPr defaultColWidth="13.7109375" defaultRowHeight="15" x14ac:dyDescent="0.25"/>
  <cols>
    <col min="1" max="16384" width="13.7109375" style="3"/>
  </cols>
  <sheetData>
    <row r="1" spans="1:26" s="19" customFormat="1" ht="22.5" customHeight="1" x14ac:dyDescent="0.25">
      <c r="A1" s="19" t="s">
        <v>642</v>
      </c>
      <c r="B1" s="19" t="s">
        <v>1115</v>
      </c>
      <c r="C1" s="19" t="s">
        <v>1116</v>
      </c>
      <c r="D1" s="19" t="s">
        <v>1117</v>
      </c>
      <c r="E1" s="19" t="s">
        <v>1118</v>
      </c>
      <c r="F1" s="19" t="s">
        <v>1119</v>
      </c>
      <c r="G1" s="19" t="s">
        <v>1120</v>
      </c>
      <c r="H1" s="19" t="s">
        <v>1121</v>
      </c>
      <c r="I1" s="19" t="s">
        <v>1122</v>
      </c>
      <c r="J1" s="19" t="s">
        <v>1123</v>
      </c>
      <c r="K1" s="19" t="s">
        <v>1124</v>
      </c>
      <c r="L1" s="19" t="s">
        <v>1125</v>
      </c>
      <c r="M1" s="19" t="s">
        <v>1126</v>
      </c>
      <c r="N1" s="19" t="s">
        <v>1127</v>
      </c>
      <c r="O1" s="19" t="s">
        <v>641</v>
      </c>
      <c r="P1" s="19" t="s">
        <v>640</v>
      </c>
      <c r="Q1" s="19" t="s">
        <v>639</v>
      </c>
      <c r="R1" s="19" t="s">
        <v>638</v>
      </c>
      <c r="S1" s="19" t="s">
        <v>637</v>
      </c>
      <c r="T1" s="19" t="s">
        <v>636</v>
      </c>
      <c r="U1" s="19" t="s">
        <v>635</v>
      </c>
      <c r="V1" s="19" t="s">
        <v>634</v>
      </c>
      <c r="W1" s="19" t="s">
        <v>633</v>
      </c>
      <c r="X1" s="19" t="s">
        <v>632</v>
      </c>
      <c r="Y1" s="19" t="s">
        <v>631</v>
      </c>
      <c r="Z1" s="19" t="s">
        <v>630</v>
      </c>
    </row>
  </sheetData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F0"/>
  </sheetPr>
  <dimension ref="A1:Z1"/>
  <sheetViews>
    <sheetView workbookViewId="0">
      <pane ySplit="1" topLeftCell="A2" activePane="bottomLeft" state="frozen"/>
      <selection pane="bottomLeft"/>
    </sheetView>
  </sheetViews>
  <sheetFormatPr defaultColWidth="13.7109375" defaultRowHeight="15" x14ac:dyDescent="0.25"/>
  <cols>
    <col min="1" max="16384" width="13.7109375" style="3"/>
  </cols>
  <sheetData>
    <row r="1" spans="1:26" s="19" customFormat="1" ht="22.5" customHeight="1" x14ac:dyDescent="0.25">
      <c r="A1" s="19" t="s">
        <v>642</v>
      </c>
      <c r="B1" s="19" t="s">
        <v>1115</v>
      </c>
      <c r="C1" s="19" t="s">
        <v>1116</v>
      </c>
      <c r="D1" s="19" t="s">
        <v>1117</v>
      </c>
      <c r="E1" s="19" t="s">
        <v>1118</v>
      </c>
      <c r="F1" s="19" t="s">
        <v>1119</v>
      </c>
      <c r="G1" s="19" t="s">
        <v>1120</v>
      </c>
      <c r="H1" s="19" t="s">
        <v>1121</v>
      </c>
      <c r="I1" s="19" t="s">
        <v>1122</v>
      </c>
      <c r="J1" s="19" t="s">
        <v>1123</v>
      </c>
      <c r="K1" s="19" t="s">
        <v>1124</v>
      </c>
      <c r="L1" s="19" t="s">
        <v>1125</v>
      </c>
      <c r="M1" s="19" t="s">
        <v>1126</v>
      </c>
      <c r="N1" s="19" t="s">
        <v>1127</v>
      </c>
      <c r="O1" s="19" t="s">
        <v>641</v>
      </c>
      <c r="P1" s="19" t="s">
        <v>640</v>
      </c>
      <c r="Q1" s="19" t="s">
        <v>639</v>
      </c>
      <c r="R1" s="19" t="s">
        <v>638</v>
      </c>
      <c r="S1" s="19" t="s">
        <v>637</v>
      </c>
      <c r="T1" s="19" t="s">
        <v>636</v>
      </c>
      <c r="U1" s="19" t="s">
        <v>635</v>
      </c>
      <c r="V1" s="19" t="s">
        <v>634</v>
      </c>
      <c r="W1" s="19" t="s">
        <v>633</v>
      </c>
      <c r="X1" s="19" t="s">
        <v>632</v>
      </c>
      <c r="Y1" s="19" t="s">
        <v>631</v>
      </c>
      <c r="Z1" s="19" t="s">
        <v>630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Z1"/>
  <sheetViews>
    <sheetView zoomScaleNormal="100" workbookViewId="0">
      <pane ySplit="1" topLeftCell="A2" activePane="bottomLeft" state="frozen"/>
      <selection pane="bottomLeft"/>
    </sheetView>
  </sheetViews>
  <sheetFormatPr defaultColWidth="13.7109375" defaultRowHeight="15" x14ac:dyDescent="0.25"/>
  <cols>
    <col min="1" max="16384" width="13.7109375" style="3"/>
  </cols>
  <sheetData>
    <row r="1" spans="1:26" s="19" customFormat="1" ht="22.5" customHeight="1" x14ac:dyDescent="0.25">
      <c r="A1" s="19" t="s">
        <v>642</v>
      </c>
      <c r="B1" s="19" t="s">
        <v>1115</v>
      </c>
      <c r="C1" s="19" t="s">
        <v>1116</v>
      </c>
      <c r="D1" s="19" t="s">
        <v>1117</v>
      </c>
      <c r="E1" s="19" t="s">
        <v>1118</v>
      </c>
      <c r="F1" s="19" t="s">
        <v>1119</v>
      </c>
      <c r="G1" s="19" t="s">
        <v>1120</v>
      </c>
      <c r="H1" s="19" t="s">
        <v>1121</v>
      </c>
      <c r="I1" s="19" t="s">
        <v>1122</v>
      </c>
      <c r="J1" s="19" t="s">
        <v>1123</v>
      </c>
      <c r="K1" s="19" t="s">
        <v>1124</v>
      </c>
      <c r="L1" s="19" t="s">
        <v>1125</v>
      </c>
      <c r="M1" s="19" t="s">
        <v>1126</v>
      </c>
      <c r="N1" s="19" t="s">
        <v>1127</v>
      </c>
      <c r="O1" s="19" t="s">
        <v>641</v>
      </c>
      <c r="P1" s="19" t="s">
        <v>640</v>
      </c>
      <c r="Q1" s="19" t="s">
        <v>639</v>
      </c>
      <c r="R1" s="19" t="s">
        <v>638</v>
      </c>
      <c r="S1" s="19" t="s">
        <v>637</v>
      </c>
      <c r="T1" s="19" t="s">
        <v>636</v>
      </c>
      <c r="U1" s="19" t="s">
        <v>635</v>
      </c>
      <c r="V1" s="19" t="s">
        <v>634</v>
      </c>
      <c r="W1" s="19" t="s">
        <v>633</v>
      </c>
      <c r="X1" s="19" t="s">
        <v>632</v>
      </c>
      <c r="Y1" s="19" t="s">
        <v>631</v>
      </c>
      <c r="Z1" s="19" t="s">
        <v>630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39997558519241921"/>
  </sheetPr>
  <dimension ref="A1:Z43"/>
  <sheetViews>
    <sheetView tabSelected="1" zoomScale="80" zoomScaleNormal="80" workbookViewId="0">
      <pane xSplit="2" topLeftCell="C1" activePane="topRight" state="frozen"/>
      <selection pane="topRight" activeCell="O43" sqref="O43"/>
    </sheetView>
  </sheetViews>
  <sheetFormatPr defaultRowHeight="15" x14ac:dyDescent="0.25"/>
  <cols>
    <col min="1" max="1" width="23" bestFit="1" customWidth="1"/>
    <col min="2" max="2" width="26.28515625" bestFit="1" customWidth="1"/>
    <col min="3" max="3" width="17.28515625" bestFit="1" customWidth="1"/>
    <col min="4" max="4" width="29.28515625" bestFit="1" customWidth="1"/>
    <col min="5" max="5" width="32.42578125" bestFit="1" customWidth="1"/>
    <col min="6" max="6" width="41.5703125" bestFit="1" customWidth="1"/>
    <col min="7" max="7" width="42.85546875" bestFit="1" customWidth="1"/>
    <col min="8" max="8" width="37.85546875" bestFit="1" customWidth="1"/>
    <col min="9" max="9" width="36.7109375" bestFit="1" customWidth="1"/>
    <col min="10" max="10" width="21" bestFit="1" customWidth="1"/>
    <col min="11" max="11" width="21.5703125" bestFit="1" customWidth="1"/>
    <col min="12" max="12" width="35.5703125" bestFit="1" customWidth="1"/>
    <col min="13" max="13" width="34.28515625" bestFit="1" customWidth="1"/>
    <col min="14" max="14" width="20.140625" bestFit="1" customWidth="1"/>
    <col min="15" max="15" width="28.85546875" bestFit="1" customWidth="1"/>
    <col min="16" max="16" width="33" bestFit="1" customWidth="1"/>
    <col min="17" max="17" width="30.85546875" bestFit="1" customWidth="1"/>
    <col min="18" max="18" width="32.28515625" bestFit="1" customWidth="1"/>
    <col min="19" max="19" width="33" bestFit="1" customWidth="1"/>
    <col min="20" max="20" width="32.85546875" bestFit="1" customWidth="1"/>
    <col min="21" max="21" width="31.42578125" bestFit="1" customWidth="1"/>
    <col min="22" max="22" width="28.5703125" bestFit="1" customWidth="1"/>
    <col min="23" max="23" width="27.140625" bestFit="1" customWidth="1"/>
    <col min="24" max="24" width="17.28515625" bestFit="1" customWidth="1"/>
    <col min="25" max="25" width="15.5703125" bestFit="1" customWidth="1"/>
    <col min="26" max="26" width="28.140625" bestFit="1" customWidth="1"/>
    <col min="27" max="27" width="34.140625" bestFit="1" customWidth="1"/>
    <col min="28" max="28" width="28.140625" bestFit="1" customWidth="1"/>
    <col min="29" max="29" width="21.42578125" bestFit="1" customWidth="1"/>
    <col min="30" max="30" width="25" bestFit="1" customWidth="1"/>
    <col min="31" max="31" width="28.85546875" bestFit="1" customWidth="1"/>
    <col min="32" max="32" width="13.85546875" bestFit="1" customWidth="1"/>
    <col min="33" max="33" width="17.85546875" bestFit="1" customWidth="1"/>
    <col min="34" max="34" width="18.7109375" bestFit="1" customWidth="1"/>
    <col min="35" max="35" width="13.85546875" bestFit="1" customWidth="1"/>
    <col min="36" max="36" width="12.85546875" bestFit="1" customWidth="1"/>
    <col min="37" max="37" width="4.85546875" bestFit="1" customWidth="1"/>
  </cols>
  <sheetData>
    <row r="1" spans="1:26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x14ac:dyDescent="0.25">
      <c r="A2" s="1" t="s">
        <v>960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2" t="s">
        <v>629</v>
      </c>
      <c r="B3" s="2" t="s">
        <v>961</v>
      </c>
      <c r="C3" s="13" t="s">
        <v>945</v>
      </c>
      <c r="D3" s="13" t="s">
        <v>946</v>
      </c>
      <c r="E3" s="13" t="s">
        <v>947</v>
      </c>
      <c r="F3" s="2" t="s">
        <v>653</v>
      </c>
      <c r="G3" s="2" t="s">
        <v>654</v>
      </c>
      <c r="H3" s="2" t="s">
        <v>950</v>
      </c>
      <c r="I3" s="2" t="s">
        <v>627</v>
      </c>
      <c r="J3" s="2" t="s">
        <v>951</v>
      </c>
      <c r="K3" s="13" t="s">
        <v>628</v>
      </c>
      <c r="L3" s="13" t="s">
        <v>952</v>
      </c>
      <c r="M3" s="2" t="s">
        <v>953</v>
      </c>
      <c r="N3" s="2" t="s">
        <v>954</v>
      </c>
      <c r="O3" s="2" t="s">
        <v>955</v>
      </c>
      <c r="P3" s="2" t="s">
        <v>962</v>
      </c>
      <c r="Q3" s="2" t="s">
        <v>963</v>
      </c>
      <c r="R3" s="2" t="s">
        <v>964</v>
      </c>
      <c r="S3" s="2" t="s">
        <v>965</v>
      </c>
      <c r="T3" s="2" t="s">
        <v>966</v>
      </c>
      <c r="U3" s="2" t="s">
        <v>957</v>
      </c>
      <c r="V3" s="2" t="s">
        <v>958</v>
      </c>
      <c r="W3" s="2" t="s">
        <v>844</v>
      </c>
      <c r="X3" s="2" t="s">
        <v>643</v>
      </c>
      <c r="Y3" s="2" t="s">
        <v>643</v>
      </c>
      <c r="Z3" s="2" t="s">
        <v>643</v>
      </c>
    </row>
    <row r="4" spans="1:26" x14ac:dyDescent="0.25">
      <c r="A4" s="6" t="s">
        <v>837</v>
      </c>
      <c r="B4" s="14" t="s">
        <v>961</v>
      </c>
      <c r="C4" s="14" t="s">
        <v>945</v>
      </c>
      <c r="D4" s="14" t="s">
        <v>946</v>
      </c>
      <c r="E4" t="s">
        <v>947</v>
      </c>
      <c r="F4" t="s">
        <v>653</v>
      </c>
      <c r="G4" t="s">
        <v>654</v>
      </c>
      <c r="H4" t="s">
        <v>950</v>
      </c>
      <c r="I4" s="5" t="s">
        <v>627</v>
      </c>
      <c r="J4" t="s">
        <v>951</v>
      </c>
      <c r="K4" t="s">
        <v>628</v>
      </c>
      <c r="L4" s="5" t="s">
        <v>952</v>
      </c>
      <c r="M4" t="s">
        <v>953</v>
      </c>
      <c r="N4" t="s">
        <v>954</v>
      </c>
      <c r="O4" s="5" t="s">
        <v>955</v>
      </c>
      <c r="P4" s="5" t="s">
        <v>962</v>
      </c>
      <c r="Q4" s="4" t="s">
        <v>963</v>
      </c>
      <c r="R4" s="4" t="s">
        <v>964</v>
      </c>
      <c r="S4" s="5" t="s">
        <v>965</v>
      </c>
      <c r="T4" s="5" t="s">
        <v>966</v>
      </c>
      <c r="U4" s="5" t="s">
        <v>957</v>
      </c>
      <c r="V4" s="5" t="s">
        <v>958</v>
      </c>
      <c r="W4" s="5" t="s">
        <v>844</v>
      </c>
      <c r="X4" t="s">
        <v>643</v>
      </c>
      <c r="Y4" t="s">
        <v>643</v>
      </c>
      <c r="Z4" t="s">
        <v>643</v>
      </c>
    </row>
    <row r="5" spans="1:26" x14ac:dyDescent="0.25">
      <c r="A5" s="1" t="s">
        <v>970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2" t="s">
        <v>629</v>
      </c>
      <c r="B6" s="2" t="s">
        <v>972</v>
      </c>
      <c r="C6" s="13" t="s">
        <v>945</v>
      </c>
      <c r="D6" s="13" t="s">
        <v>946</v>
      </c>
      <c r="E6" s="13" t="s">
        <v>947</v>
      </c>
      <c r="F6" s="2" t="s">
        <v>653</v>
      </c>
      <c r="G6" s="2" t="s">
        <v>654</v>
      </c>
      <c r="H6" s="2" t="s">
        <v>950</v>
      </c>
      <c r="I6" s="2" t="s">
        <v>627</v>
      </c>
      <c r="J6" s="2" t="s">
        <v>951</v>
      </c>
      <c r="K6" s="13" t="s">
        <v>628</v>
      </c>
      <c r="L6" s="13" t="s">
        <v>952</v>
      </c>
      <c r="M6" s="2" t="s">
        <v>953</v>
      </c>
      <c r="N6" s="2" t="s">
        <v>954</v>
      </c>
      <c r="O6" s="2" t="s">
        <v>955</v>
      </c>
      <c r="P6" s="2" t="s">
        <v>962</v>
      </c>
      <c r="Q6" s="2" t="s">
        <v>973</v>
      </c>
      <c r="R6" s="2" t="s">
        <v>957</v>
      </c>
      <c r="S6" s="2" t="s">
        <v>958</v>
      </c>
      <c r="T6" s="2" t="s">
        <v>844</v>
      </c>
      <c r="U6" s="2" t="s">
        <v>643</v>
      </c>
      <c r="V6" s="2" t="s">
        <v>643</v>
      </c>
      <c r="W6" s="2" t="s">
        <v>643</v>
      </c>
      <c r="X6" s="2" t="s">
        <v>643</v>
      </c>
      <c r="Y6" s="2" t="s">
        <v>643</v>
      </c>
      <c r="Z6" s="2" t="s">
        <v>643</v>
      </c>
    </row>
    <row r="7" spans="1:26" x14ac:dyDescent="0.25">
      <c r="A7" s="6" t="s">
        <v>971</v>
      </c>
      <c r="B7" s="14" t="s">
        <v>972</v>
      </c>
      <c r="C7" s="14" t="s">
        <v>945</v>
      </c>
      <c r="D7" s="14" t="s">
        <v>946</v>
      </c>
      <c r="E7" t="s">
        <v>947</v>
      </c>
      <c r="F7" t="s">
        <v>653</v>
      </c>
      <c r="G7" t="s">
        <v>654</v>
      </c>
      <c r="H7" t="s">
        <v>950</v>
      </c>
      <c r="I7" s="5" t="s">
        <v>627</v>
      </c>
      <c r="J7" t="s">
        <v>951</v>
      </c>
      <c r="K7" t="s">
        <v>628</v>
      </c>
      <c r="L7" s="5" t="s">
        <v>952</v>
      </c>
      <c r="M7" t="s">
        <v>953</v>
      </c>
      <c r="N7" t="s">
        <v>954</v>
      </c>
      <c r="O7" s="5" t="s">
        <v>955</v>
      </c>
      <c r="P7" s="5" t="s">
        <v>962</v>
      </c>
      <c r="Q7" s="4" t="s">
        <v>973</v>
      </c>
      <c r="R7" s="5" t="s">
        <v>957</v>
      </c>
      <c r="S7" s="5" t="s">
        <v>958</v>
      </c>
      <c r="T7" s="5" t="s">
        <v>844</v>
      </c>
      <c r="U7" t="s">
        <v>643</v>
      </c>
      <c r="V7" t="s">
        <v>643</v>
      </c>
      <c r="W7" t="s">
        <v>643</v>
      </c>
      <c r="X7" t="s">
        <v>643</v>
      </c>
      <c r="Y7" t="s">
        <v>643</v>
      </c>
      <c r="Z7" t="s">
        <v>643</v>
      </c>
    </row>
    <row r="8" spans="1:26" x14ac:dyDescent="0.25">
      <c r="A8" s="1" t="s">
        <v>974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2" t="s">
        <v>975</v>
      </c>
      <c r="B9" s="2" t="s">
        <v>643</v>
      </c>
      <c r="C9" s="13" t="s">
        <v>945</v>
      </c>
      <c r="D9" s="13" t="s">
        <v>946</v>
      </c>
      <c r="E9" s="13" t="s">
        <v>947</v>
      </c>
      <c r="F9" s="2" t="s">
        <v>977</v>
      </c>
      <c r="G9" s="2" t="s">
        <v>978</v>
      </c>
      <c r="H9" s="2" t="s">
        <v>643</v>
      </c>
      <c r="I9" s="2" t="s">
        <v>627</v>
      </c>
      <c r="J9" s="2" t="s">
        <v>951</v>
      </c>
      <c r="K9" s="13" t="s">
        <v>628</v>
      </c>
      <c r="L9" s="13" t="s">
        <v>952</v>
      </c>
      <c r="M9" s="2" t="s">
        <v>953</v>
      </c>
      <c r="N9" s="2" t="s">
        <v>954</v>
      </c>
      <c r="O9" s="2" t="s">
        <v>955</v>
      </c>
      <c r="P9" s="2" t="s">
        <v>979</v>
      </c>
      <c r="Q9" s="2" t="s">
        <v>980</v>
      </c>
      <c r="R9" s="2" t="s">
        <v>981</v>
      </c>
      <c r="S9" s="2" t="s">
        <v>982</v>
      </c>
      <c r="T9" s="2" t="s">
        <v>957</v>
      </c>
      <c r="U9" s="2" t="s">
        <v>958</v>
      </c>
      <c r="V9" s="2" t="s">
        <v>844</v>
      </c>
      <c r="W9" s="2" t="s">
        <v>643</v>
      </c>
      <c r="X9" s="2" t="s">
        <v>643</v>
      </c>
      <c r="Y9" s="2" t="s">
        <v>643</v>
      </c>
      <c r="Z9" s="2" t="s">
        <v>643</v>
      </c>
    </row>
    <row r="10" spans="1:26" x14ac:dyDescent="0.25">
      <c r="A10" s="6" t="s">
        <v>976</v>
      </c>
      <c r="B10" t="s">
        <v>643</v>
      </c>
      <c r="C10" s="14" t="s">
        <v>945</v>
      </c>
      <c r="D10" s="14" t="s">
        <v>946</v>
      </c>
      <c r="E10" t="s">
        <v>947</v>
      </c>
      <c r="F10" t="s">
        <v>977</v>
      </c>
      <c r="G10" t="s">
        <v>978</v>
      </c>
      <c r="H10" t="s">
        <v>643</v>
      </c>
      <c r="I10" s="5" t="s">
        <v>627</v>
      </c>
      <c r="J10" t="s">
        <v>951</v>
      </c>
      <c r="K10" t="s">
        <v>628</v>
      </c>
      <c r="L10" s="5" t="s">
        <v>952</v>
      </c>
      <c r="M10" t="s">
        <v>953</v>
      </c>
      <c r="N10" t="s">
        <v>954</v>
      </c>
      <c r="O10" s="5" t="s">
        <v>955</v>
      </c>
      <c r="P10" s="4" t="s">
        <v>979</v>
      </c>
      <c r="Q10" s="4" t="s">
        <v>980</v>
      </c>
      <c r="R10" s="4" t="s">
        <v>981</v>
      </c>
      <c r="S10" s="4" t="s">
        <v>982</v>
      </c>
      <c r="T10" s="5" t="s">
        <v>957</v>
      </c>
      <c r="U10" s="5" t="s">
        <v>958</v>
      </c>
      <c r="V10" s="5" t="s">
        <v>844</v>
      </c>
      <c r="W10" t="s">
        <v>643</v>
      </c>
      <c r="X10" t="s">
        <v>643</v>
      </c>
      <c r="Y10" t="s">
        <v>643</v>
      </c>
      <c r="Z10" t="s">
        <v>643</v>
      </c>
    </row>
    <row r="11" spans="1:26" x14ac:dyDescent="0.25">
      <c r="A11" s="1" t="s">
        <v>984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2" t="s">
        <v>975</v>
      </c>
      <c r="B12" s="2" t="s">
        <v>643</v>
      </c>
      <c r="C12" s="13" t="s">
        <v>945</v>
      </c>
      <c r="D12" s="13" t="s">
        <v>946</v>
      </c>
      <c r="E12" s="13" t="s">
        <v>947</v>
      </c>
      <c r="F12" s="2" t="s">
        <v>977</v>
      </c>
      <c r="G12" s="2" t="s">
        <v>978</v>
      </c>
      <c r="H12" s="2" t="s">
        <v>643</v>
      </c>
      <c r="I12" s="2" t="s">
        <v>627</v>
      </c>
      <c r="J12" s="2" t="s">
        <v>951</v>
      </c>
      <c r="K12" s="13" t="s">
        <v>628</v>
      </c>
      <c r="L12" s="13" t="s">
        <v>952</v>
      </c>
      <c r="M12" s="2" t="s">
        <v>953</v>
      </c>
      <c r="N12" s="2" t="s">
        <v>954</v>
      </c>
      <c r="O12" s="2" t="s">
        <v>955</v>
      </c>
      <c r="P12" s="2" t="s">
        <v>985</v>
      </c>
      <c r="Q12" s="2" t="s">
        <v>986</v>
      </c>
      <c r="R12" s="2" t="s">
        <v>987</v>
      </c>
      <c r="S12" s="2" t="s">
        <v>988</v>
      </c>
      <c r="T12" s="2" t="s">
        <v>957</v>
      </c>
      <c r="U12" s="2" t="s">
        <v>958</v>
      </c>
      <c r="V12" s="2" t="s">
        <v>844</v>
      </c>
      <c r="W12" s="2" t="s">
        <v>643</v>
      </c>
      <c r="X12" s="2" t="s">
        <v>643</v>
      </c>
      <c r="Y12" s="2" t="s">
        <v>643</v>
      </c>
      <c r="Z12" s="2" t="s">
        <v>643</v>
      </c>
    </row>
    <row r="13" spans="1:26" x14ac:dyDescent="0.25">
      <c r="A13" s="6" t="s">
        <v>983</v>
      </c>
      <c r="B13" t="s">
        <v>643</v>
      </c>
      <c r="C13" s="14" t="s">
        <v>945</v>
      </c>
      <c r="D13" s="14" t="s">
        <v>946</v>
      </c>
      <c r="E13" t="s">
        <v>947</v>
      </c>
      <c r="F13" t="s">
        <v>977</v>
      </c>
      <c r="G13" t="s">
        <v>978</v>
      </c>
      <c r="H13" t="s">
        <v>643</v>
      </c>
      <c r="I13" s="5" t="s">
        <v>627</v>
      </c>
      <c r="J13" t="s">
        <v>951</v>
      </c>
      <c r="K13" t="s">
        <v>628</v>
      </c>
      <c r="L13" s="5" t="s">
        <v>952</v>
      </c>
      <c r="M13" t="s">
        <v>953</v>
      </c>
      <c r="N13" t="s">
        <v>954</v>
      </c>
      <c r="O13" s="5" t="s">
        <v>955</v>
      </c>
      <c r="P13" s="4" t="s">
        <v>985</v>
      </c>
      <c r="Q13" s="4" t="s">
        <v>986</v>
      </c>
      <c r="R13" s="4" t="s">
        <v>987</v>
      </c>
      <c r="S13" s="4" t="s">
        <v>988</v>
      </c>
      <c r="T13" s="5" t="s">
        <v>957</v>
      </c>
      <c r="U13" s="5" t="s">
        <v>958</v>
      </c>
      <c r="V13" s="5" t="s">
        <v>844</v>
      </c>
      <c r="W13" t="s">
        <v>643</v>
      </c>
      <c r="X13" t="s">
        <v>643</v>
      </c>
      <c r="Y13" t="s">
        <v>643</v>
      </c>
      <c r="Z13" t="s">
        <v>643</v>
      </c>
    </row>
    <row r="14" spans="1:26" x14ac:dyDescent="0.25">
      <c r="A14" s="1" t="s">
        <v>989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2" t="s">
        <v>975</v>
      </c>
      <c r="B15" s="2" t="s">
        <v>991</v>
      </c>
      <c r="C15" s="13" t="s">
        <v>945</v>
      </c>
      <c r="D15" s="13" t="s">
        <v>946</v>
      </c>
      <c r="E15" s="13" t="s">
        <v>947</v>
      </c>
      <c r="F15" s="2" t="s">
        <v>977</v>
      </c>
      <c r="G15" s="2" t="s">
        <v>978</v>
      </c>
      <c r="H15" s="2" t="s">
        <v>643</v>
      </c>
      <c r="I15" s="2" t="s">
        <v>627</v>
      </c>
      <c r="J15" s="2" t="s">
        <v>951</v>
      </c>
      <c r="K15" s="13" t="s">
        <v>628</v>
      </c>
      <c r="L15" s="13" t="s">
        <v>952</v>
      </c>
      <c r="M15" s="2" t="s">
        <v>953</v>
      </c>
      <c r="N15" s="2" t="s">
        <v>954</v>
      </c>
      <c r="O15" s="2" t="s">
        <v>955</v>
      </c>
      <c r="P15" s="2" t="s">
        <v>992</v>
      </c>
      <c r="Q15" s="2" t="s">
        <v>993</v>
      </c>
      <c r="R15" s="2" t="s">
        <v>957</v>
      </c>
      <c r="S15" s="2" t="s">
        <v>958</v>
      </c>
      <c r="T15" s="2" t="s">
        <v>844</v>
      </c>
      <c r="U15" s="2" t="s">
        <v>643</v>
      </c>
      <c r="V15" s="2" t="s">
        <v>643</v>
      </c>
      <c r="W15" s="2" t="s">
        <v>643</v>
      </c>
      <c r="X15" s="2" t="s">
        <v>643</v>
      </c>
      <c r="Y15" s="2" t="s">
        <v>643</v>
      </c>
      <c r="Z15" s="2" t="s">
        <v>643</v>
      </c>
    </row>
    <row r="16" spans="1:26" x14ac:dyDescent="0.25">
      <c r="A16" s="6" t="s">
        <v>990</v>
      </c>
      <c r="B16" s="5" t="s">
        <v>991</v>
      </c>
      <c r="C16" s="14" t="s">
        <v>945</v>
      </c>
      <c r="D16" s="14" t="s">
        <v>946</v>
      </c>
      <c r="E16" t="s">
        <v>947</v>
      </c>
      <c r="F16" t="s">
        <v>977</v>
      </c>
      <c r="G16" t="s">
        <v>978</v>
      </c>
      <c r="H16" t="s">
        <v>643</v>
      </c>
      <c r="I16" s="5" t="s">
        <v>627</v>
      </c>
      <c r="J16" t="s">
        <v>951</v>
      </c>
      <c r="K16" t="s">
        <v>628</v>
      </c>
      <c r="L16" s="5" t="s">
        <v>952</v>
      </c>
      <c r="M16" t="s">
        <v>953</v>
      </c>
      <c r="N16" t="s">
        <v>954</v>
      </c>
      <c r="O16" s="5" t="s">
        <v>955</v>
      </c>
      <c r="P16" s="4" t="s">
        <v>992</v>
      </c>
      <c r="Q16" s="4" t="s">
        <v>993</v>
      </c>
      <c r="R16" s="5" t="s">
        <v>957</v>
      </c>
      <c r="S16" s="5" t="s">
        <v>958</v>
      </c>
      <c r="T16" s="5" t="s">
        <v>844</v>
      </c>
      <c r="U16" t="s">
        <v>643</v>
      </c>
      <c r="V16" t="s">
        <v>643</v>
      </c>
      <c r="W16" t="s">
        <v>643</v>
      </c>
      <c r="X16" t="s">
        <v>643</v>
      </c>
      <c r="Y16" t="s">
        <v>643</v>
      </c>
      <c r="Z16" t="s">
        <v>643</v>
      </c>
    </row>
    <row r="17" spans="1:26" x14ac:dyDescent="0.25">
      <c r="A17" s="1" t="s">
        <v>200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2" t="s">
        <v>975</v>
      </c>
      <c r="B18" s="2" t="s">
        <v>643</v>
      </c>
      <c r="C18" s="13" t="s">
        <v>945</v>
      </c>
      <c r="D18" s="13" t="s">
        <v>946</v>
      </c>
      <c r="E18" s="13" t="s">
        <v>947</v>
      </c>
      <c r="F18" s="2" t="s">
        <v>977</v>
      </c>
      <c r="G18" s="2" t="s">
        <v>978</v>
      </c>
      <c r="H18" s="2" t="s">
        <v>643</v>
      </c>
      <c r="I18" s="2" t="s">
        <v>627</v>
      </c>
      <c r="J18" s="2" t="s">
        <v>951</v>
      </c>
      <c r="K18" s="13" t="s">
        <v>628</v>
      </c>
      <c r="L18" s="13" t="s">
        <v>952</v>
      </c>
      <c r="M18" s="2" t="s">
        <v>953</v>
      </c>
      <c r="N18" s="2" t="s">
        <v>954</v>
      </c>
      <c r="O18" s="2" t="s">
        <v>955</v>
      </c>
      <c r="P18" s="2" t="s">
        <v>995</v>
      </c>
      <c r="Q18" s="2" t="s">
        <v>996</v>
      </c>
      <c r="R18" s="2" t="s">
        <v>957</v>
      </c>
      <c r="S18" s="2" t="s">
        <v>958</v>
      </c>
      <c r="T18" s="2" t="s">
        <v>844</v>
      </c>
      <c r="U18" s="2" t="s">
        <v>643</v>
      </c>
      <c r="V18" s="2" t="s">
        <v>643</v>
      </c>
      <c r="W18" s="2" t="s">
        <v>643</v>
      </c>
      <c r="X18" s="2" t="s">
        <v>643</v>
      </c>
      <c r="Y18" s="2" t="s">
        <v>643</v>
      </c>
      <c r="Z18" s="2" t="s">
        <v>643</v>
      </c>
    </row>
    <row r="19" spans="1:26" x14ac:dyDescent="0.25">
      <c r="A19" s="6" t="s">
        <v>994</v>
      </c>
      <c r="B19" t="s">
        <v>643</v>
      </c>
      <c r="C19" s="14" t="s">
        <v>945</v>
      </c>
      <c r="D19" s="14" t="s">
        <v>946</v>
      </c>
      <c r="E19" t="s">
        <v>947</v>
      </c>
      <c r="F19" t="s">
        <v>977</v>
      </c>
      <c r="G19" t="s">
        <v>978</v>
      </c>
      <c r="H19" t="s">
        <v>643</v>
      </c>
      <c r="I19" s="5" t="s">
        <v>627</v>
      </c>
      <c r="J19" t="s">
        <v>951</v>
      </c>
      <c r="K19" t="s">
        <v>628</v>
      </c>
      <c r="L19" s="5" t="s">
        <v>952</v>
      </c>
      <c r="M19" t="s">
        <v>953</v>
      </c>
      <c r="N19" t="s">
        <v>954</v>
      </c>
      <c r="O19" s="5" t="s">
        <v>955</v>
      </c>
      <c r="P19" s="4" t="s">
        <v>995</v>
      </c>
      <c r="Q19" s="4" t="s">
        <v>996</v>
      </c>
      <c r="R19" s="5" t="s">
        <v>957</v>
      </c>
      <c r="S19" s="5" t="s">
        <v>958</v>
      </c>
      <c r="T19" s="5" t="s">
        <v>844</v>
      </c>
      <c r="U19" t="s">
        <v>643</v>
      </c>
      <c r="V19" t="s">
        <v>643</v>
      </c>
      <c r="W19" t="s">
        <v>643</v>
      </c>
      <c r="X19" t="s">
        <v>643</v>
      </c>
      <c r="Y19" t="s">
        <v>643</v>
      </c>
      <c r="Z19" t="s">
        <v>643</v>
      </c>
    </row>
    <row r="20" spans="1:26" x14ac:dyDescent="0.25">
      <c r="A20" s="1" t="s">
        <v>997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2" t="s">
        <v>975</v>
      </c>
      <c r="B21" s="2" t="s">
        <v>643</v>
      </c>
      <c r="C21" s="13" t="s">
        <v>945</v>
      </c>
      <c r="D21" s="13" t="s">
        <v>946</v>
      </c>
      <c r="E21" s="13" t="s">
        <v>947</v>
      </c>
      <c r="F21" s="2" t="s">
        <v>977</v>
      </c>
      <c r="G21" s="2" t="s">
        <v>978</v>
      </c>
      <c r="H21" s="2" t="s">
        <v>643</v>
      </c>
      <c r="I21" s="2" t="s">
        <v>627</v>
      </c>
      <c r="J21" s="2" t="s">
        <v>951</v>
      </c>
      <c r="K21" s="13" t="s">
        <v>628</v>
      </c>
      <c r="L21" s="13" t="s">
        <v>952</v>
      </c>
      <c r="M21" s="2" t="s">
        <v>953</v>
      </c>
      <c r="N21" s="2" t="s">
        <v>954</v>
      </c>
      <c r="O21" s="2" t="s">
        <v>955</v>
      </c>
      <c r="P21" s="2" t="s">
        <v>999</v>
      </c>
      <c r="Q21" s="2" t="s">
        <v>1000</v>
      </c>
      <c r="R21" s="2" t="s">
        <v>957</v>
      </c>
      <c r="S21" s="2" t="s">
        <v>958</v>
      </c>
      <c r="T21" s="2" t="s">
        <v>844</v>
      </c>
      <c r="U21" s="2" t="s">
        <v>643</v>
      </c>
      <c r="V21" s="2" t="s">
        <v>643</v>
      </c>
      <c r="W21" s="2" t="s">
        <v>643</v>
      </c>
      <c r="X21" s="2" t="s">
        <v>643</v>
      </c>
      <c r="Y21" s="2" t="s">
        <v>643</v>
      </c>
      <c r="Z21" s="2" t="s">
        <v>643</v>
      </c>
    </row>
    <row r="22" spans="1:26" x14ac:dyDescent="0.25">
      <c r="A22" s="6" t="s">
        <v>998</v>
      </c>
      <c r="B22" t="s">
        <v>643</v>
      </c>
      <c r="C22" s="14" t="s">
        <v>945</v>
      </c>
      <c r="D22" s="14" t="s">
        <v>946</v>
      </c>
      <c r="E22" t="s">
        <v>947</v>
      </c>
      <c r="F22" t="s">
        <v>977</v>
      </c>
      <c r="G22" t="s">
        <v>978</v>
      </c>
      <c r="H22" t="s">
        <v>643</v>
      </c>
      <c r="I22" s="5" t="s">
        <v>627</v>
      </c>
      <c r="J22" t="s">
        <v>951</v>
      </c>
      <c r="K22" t="s">
        <v>628</v>
      </c>
      <c r="L22" s="5" t="s">
        <v>952</v>
      </c>
      <c r="M22" t="s">
        <v>953</v>
      </c>
      <c r="N22" t="s">
        <v>954</v>
      </c>
      <c r="O22" s="5" t="s">
        <v>955</v>
      </c>
      <c r="P22" s="4" t="s">
        <v>999</v>
      </c>
      <c r="Q22" s="4" t="s">
        <v>1000</v>
      </c>
      <c r="R22" s="5" t="s">
        <v>957</v>
      </c>
      <c r="S22" s="5" t="s">
        <v>958</v>
      </c>
      <c r="T22" s="5" t="s">
        <v>844</v>
      </c>
      <c r="U22" t="s">
        <v>643</v>
      </c>
      <c r="V22" t="s">
        <v>643</v>
      </c>
      <c r="W22" t="s">
        <v>643</v>
      </c>
      <c r="X22" t="s">
        <v>643</v>
      </c>
      <c r="Y22" t="s">
        <v>643</v>
      </c>
      <c r="Z22" t="s">
        <v>643</v>
      </c>
    </row>
    <row r="23" spans="1:26" x14ac:dyDescent="0.25">
      <c r="A23" s="1" t="s">
        <v>1001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2" t="s">
        <v>975</v>
      </c>
      <c r="B24" s="2" t="s">
        <v>643</v>
      </c>
      <c r="C24" s="13" t="s">
        <v>945</v>
      </c>
      <c r="D24" s="13" t="s">
        <v>946</v>
      </c>
      <c r="E24" s="13" t="s">
        <v>947</v>
      </c>
      <c r="F24" s="2" t="s">
        <v>977</v>
      </c>
      <c r="G24" s="2" t="s">
        <v>978</v>
      </c>
      <c r="H24" s="2" t="s">
        <v>643</v>
      </c>
      <c r="I24" s="2" t="s">
        <v>627</v>
      </c>
      <c r="J24" s="2" t="s">
        <v>951</v>
      </c>
      <c r="K24" s="13" t="s">
        <v>628</v>
      </c>
      <c r="L24" s="13" t="s">
        <v>952</v>
      </c>
      <c r="M24" s="2" t="s">
        <v>953</v>
      </c>
      <c r="N24" s="2" t="s">
        <v>954</v>
      </c>
      <c r="O24" s="2" t="s">
        <v>955</v>
      </c>
      <c r="P24" s="2" t="s">
        <v>957</v>
      </c>
      <c r="Q24" s="2" t="s">
        <v>958</v>
      </c>
      <c r="R24" s="2" t="s">
        <v>844</v>
      </c>
      <c r="S24" s="2" t="s">
        <v>643</v>
      </c>
      <c r="T24" s="2" t="s">
        <v>643</v>
      </c>
      <c r="U24" s="2" t="s">
        <v>643</v>
      </c>
      <c r="V24" s="2" t="s">
        <v>643</v>
      </c>
      <c r="W24" s="2" t="s">
        <v>643</v>
      </c>
      <c r="X24" s="2" t="s">
        <v>643</v>
      </c>
      <c r="Y24" s="2" t="s">
        <v>643</v>
      </c>
      <c r="Z24" s="2" t="s">
        <v>643</v>
      </c>
    </row>
    <row r="25" spans="1:26" x14ac:dyDescent="0.25">
      <c r="A25" s="6" t="s">
        <v>1002</v>
      </c>
      <c r="B25" t="s">
        <v>643</v>
      </c>
      <c r="C25" s="14" t="s">
        <v>945</v>
      </c>
      <c r="D25" s="14" t="s">
        <v>946</v>
      </c>
      <c r="E25" t="s">
        <v>947</v>
      </c>
      <c r="F25" t="s">
        <v>977</v>
      </c>
      <c r="G25" t="s">
        <v>978</v>
      </c>
      <c r="H25" t="s">
        <v>643</v>
      </c>
      <c r="I25" s="5" t="s">
        <v>627</v>
      </c>
      <c r="J25" t="s">
        <v>951</v>
      </c>
      <c r="K25" t="s">
        <v>628</v>
      </c>
      <c r="L25" s="5" t="s">
        <v>952</v>
      </c>
      <c r="M25" t="s">
        <v>953</v>
      </c>
      <c r="N25" t="s">
        <v>954</v>
      </c>
      <c r="O25" s="5" t="s">
        <v>955</v>
      </c>
      <c r="P25" s="5" t="s">
        <v>957</v>
      </c>
      <c r="Q25" s="5" t="s">
        <v>958</v>
      </c>
      <c r="R25" s="5" t="s">
        <v>844</v>
      </c>
      <c r="S25" t="s">
        <v>643</v>
      </c>
      <c r="T25" t="s">
        <v>643</v>
      </c>
      <c r="U25" t="s">
        <v>643</v>
      </c>
      <c r="V25" t="s">
        <v>643</v>
      </c>
      <c r="W25" t="s">
        <v>643</v>
      </c>
      <c r="X25" t="s">
        <v>643</v>
      </c>
      <c r="Y25" t="s">
        <v>643</v>
      </c>
      <c r="Z25" t="s">
        <v>643</v>
      </c>
    </row>
    <row r="26" spans="1:26" x14ac:dyDescent="0.25">
      <c r="A26" s="1" t="s">
        <v>1003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2" t="s">
        <v>975</v>
      </c>
      <c r="B27" s="2" t="s">
        <v>1005</v>
      </c>
      <c r="C27" s="13" t="s">
        <v>945</v>
      </c>
      <c r="D27" s="13" t="s">
        <v>946</v>
      </c>
      <c r="E27" s="13" t="s">
        <v>947</v>
      </c>
      <c r="F27" s="2" t="s">
        <v>977</v>
      </c>
      <c r="G27" s="2" t="s">
        <v>978</v>
      </c>
      <c r="H27" s="2" t="s">
        <v>643</v>
      </c>
      <c r="I27" s="2" t="s">
        <v>627</v>
      </c>
      <c r="J27" s="2" t="s">
        <v>951</v>
      </c>
      <c r="K27" s="13" t="s">
        <v>628</v>
      </c>
      <c r="L27" s="13" t="s">
        <v>952</v>
      </c>
      <c r="M27" s="2" t="s">
        <v>953</v>
      </c>
      <c r="N27" s="2" t="s">
        <v>954</v>
      </c>
      <c r="O27" s="2" t="s">
        <v>955</v>
      </c>
      <c r="P27" s="2" t="s">
        <v>1006</v>
      </c>
      <c r="Q27" s="2" t="s">
        <v>1008</v>
      </c>
      <c r="R27" s="2" t="s">
        <v>1009</v>
      </c>
      <c r="S27" s="2" t="s">
        <v>1010</v>
      </c>
      <c r="T27" s="2" t="s">
        <v>1011</v>
      </c>
      <c r="U27" s="2" t="s">
        <v>957</v>
      </c>
      <c r="V27" s="2" t="s">
        <v>958</v>
      </c>
      <c r="W27" s="2" t="s">
        <v>844</v>
      </c>
      <c r="X27" s="2" t="s">
        <v>643</v>
      </c>
      <c r="Y27" s="2" t="s">
        <v>643</v>
      </c>
      <c r="Z27" s="2" t="s">
        <v>643</v>
      </c>
    </row>
    <row r="28" spans="1:26" x14ac:dyDescent="0.25">
      <c r="A28" s="6" t="s">
        <v>1004</v>
      </c>
      <c r="B28" s="5" t="s">
        <v>1005</v>
      </c>
      <c r="C28" s="14" t="s">
        <v>945</v>
      </c>
      <c r="D28" s="14" t="s">
        <v>946</v>
      </c>
      <c r="E28" t="s">
        <v>947</v>
      </c>
      <c r="F28" t="s">
        <v>977</v>
      </c>
      <c r="G28" t="s">
        <v>978</v>
      </c>
      <c r="H28" t="s">
        <v>643</v>
      </c>
      <c r="I28" s="5" t="s">
        <v>627</v>
      </c>
      <c r="J28" t="s">
        <v>951</v>
      </c>
      <c r="K28" t="s">
        <v>628</v>
      </c>
      <c r="L28" s="5" t="s">
        <v>952</v>
      </c>
      <c r="M28" t="s">
        <v>953</v>
      </c>
      <c r="N28" t="s">
        <v>954</v>
      </c>
      <c r="O28" s="5" t="s">
        <v>955</v>
      </c>
      <c r="P28" s="5" t="s">
        <v>1006</v>
      </c>
      <c r="Q28" s="5" t="s">
        <v>1007</v>
      </c>
      <c r="R28" s="5" t="s">
        <v>1009</v>
      </c>
      <c r="S28" s="5" t="s">
        <v>1010</v>
      </c>
      <c r="T28" s="5" t="s">
        <v>1011</v>
      </c>
      <c r="U28" s="5" t="s">
        <v>957</v>
      </c>
      <c r="V28" s="5" t="s">
        <v>958</v>
      </c>
      <c r="W28" s="5" t="s">
        <v>844</v>
      </c>
      <c r="X28" t="s">
        <v>643</v>
      </c>
      <c r="Y28" t="s">
        <v>643</v>
      </c>
      <c r="Z28" t="s">
        <v>643</v>
      </c>
    </row>
    <row r="29" spans="1:26" x14ac:dyDescent="0.25">
      <c r="A29" s="1" t="s">
        <v>580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2" t="s">
        <v>975</v>
      </c>
      <c r="B30" s="2" t="s">
        <v>1013</v>
      </c>
      <c r="C30" s="13" t="s">
        <v>945</v>
      </c>
      <c r="D30" s="13" t="s">
        <v>946</v>
      </c>
      <c r="E30" s="13" t="s">
        <v>947</v>
      </c>
      <c r="F30" s="2" t="s">
        <v>977</v>
      </c>
      <c r="G30" s="2" t="s">
        <v>978</v>
      </c>
      <c r="H30" s="2" t="s">
        <v>643</v>
      </c>
      <c r="I30" s="2" t="s">
        <v>627</v>
      </c>
      <c r="J30" s="2" t="s">
        <v>951</v>
      </c>
      <c r="K30" s="13" t="s">
        <v>628</v>
      </c>
      <c r="L30" s="13" t="s">
        <v>952</v>
      </c>
      <c r="M30" s="2" t="s">
        <v>953</v>
      </c>
      <c r="N30" s="2" t="s">
        <v>954</v>
      </c>
      <c r="O30" s="2" t="s">
        <v>955</v>
      </c>
      <c r="P30" s="2" t="s">
        <v>1006</v>
      </c>
      <c r="Q30" s="2" t="s">
        <v>1014</v>
      </c>
      <c r="R30" s="2" t="s">
        <v>1015</v>
      </c>
      <c r="S30" s="2" t="s">
        <v>1082</v>
      </c>
      <c r="T30" s="2" t="s">
        <v>1083</v>
      </c>
      <c r="U30" s="2" t="s">
        <v>957</v>
      </c>
      <c r="V30" s="2" t="s">
        <v>958</v>
      </c>
      <c r="W30" s="2" t="s">
        <v>844</v>
      </c>
      <c r="X30" s="2" t="s">
        <v>643</v>
      </c>
      <c r="Y30" s="2" t="s">
        <v>643</v>
      </c>
      <c r="Z30" s="2" t="s">
        <v>643</v>
      </c>
    </row>
    <row r="31" spans="1:26" x14ac:dyDescent="0.25">
      <c r="A31" s="6" t="s">
        <v>1012</v>
      </c>
      <c r="B31" s="5" t="s">
        <v>1013</v>
      </c>
      <c r="C31" s="14" t="s">
        <v>945</v>
      </c>
      <c r="D31" s="14" t="s">
        <v>946</v>
      </c>
      <c r="E31" t="s">
        <v>947</v>
      </c>
      <c r="F31" t="s">
        <v>977</v>
      </c>
      <c r="G31" t="s">
        <v>978</v>
      </c>
      <c r="H31" t="s">
        <v>643</v>
      </c>
      <c r="I31" s="5" t="s">
        <v>627</v>
      </c>
      <c r="J31" t="s">
        <v>951</v>
      </c>
      <c r="K31" t="s">
        <v>628</v>
      </c>
      <c r="L31" s="5" t="s">
        <v>952</v>
      </c>
      <c r="M31" t="s">
        <v>953</v>
      </c>
      <c r="N31" t="s">
        <v>954</v>
      </c>
      <c r="O31" s="5" t="s">
        <v>955</v>
      </c>
      <c r="P31" s="5" t="s">
        <v>1006</v>
      </c>
      <c r="Q31" s="4" t="s">
        <v>1014</v>
      </c>
      <c r="R31" s="4" t="s">
        <v>1015</v>
      </c>
      <c r="S31" s="4" t="s">
        <v>1082</v>
      </c>
      <c r="T31" s="4" t="s">
        <v>1083</v>
      </c>
      <c r="U31" s="5" t="s">
        <v>957</v>
      </c>
      <c r="V31" s="5" t="s">
        <v>958</v>
      </c>
      <c r="W31" s="5" t="s">
        <v>844</v>
      </c>
      <c r="X31" t="s">
        <v>643</v>
      </c>
      <c r="Y31" t="s">
        <v>643</v>
      </c>
      <c r="Z31" t="s">
        <v>643</v>
      </c>
    </row>
    <row r="32" spans="1:26" x14ac:dyDescent="0.25">
      <c r="A32" s="1" t="s">
        <v>86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2" t="s">
        <v>944</v>
      </c>
      <c r="B33" s="2" t="s">
        <v>1017</v>
      </c>
      <c r="C33" s="13" t="s">
        <v>945</v>
      </c>
      <c r="D33" s="13" t="s">
        <v>946</v>
      </c>
      <c r="E33" s="13" t="s">
        <v>947</v>
      </c>
      <c r="F33" s="2" t="s">
        <v>948</v>
      </c>
      <c r="G33" s="2" t="s">
        <v>949</v>
      </c>
      <c r="H33" s="2" t="s">
        <v>950</v>
      </c>
      <c r="I33" s="2" t="s">
        <v>627</v>
      </c>
      <c r="J33" s="2" t="s">
        <v>951</v>
      </c>
      <c r="K33" s="13" t="s">
        <v>628</v>
      </c>
      <c r="L33" s="13" t="s">
        <v>952</v>
      </c>
      <c r="M33" s="2" t="s">
        <v>953</v>
      </c>
      <c r="N33" s="2" t="s">
        <v>954</v>
      </c>
      <c r="O33" s="2" t="s">
        <v>1023</v>
      </c>
      <c r="P33" s="2" t="s">
        <v>1024</v>
      </c>
      <c r="Q33" s="2" t="s">
        <v>1025</v>
      </c>
      <c r="R33" s="2" t="s">
        <v>1026</v>
      </c>
      <c r="S33" s="2" t="s">
        <v>1027</v>
      </c>
      <c r="T33" s="2" t="s">
        <v>1028</v>
      </c>
      <c r="U33" s="2" t="s">
        <v>1029</v>
      </c>
      <c r="V33" s="2" t="s">
        <v>1030</v>
      </c>
      <c r="W33" s="2" t="s">
        <v>1031</v>
      </c>
      <c r="X33" s="2" t="s">
        <v>1032</v>
      </c>
      <c r="Y33" s="2" t="s">
        <v>1033</v>
      </c>
      <c r="Z33" s="2" t="s">
        <v>844</v>
      </c>
    </row>
    <row r="34" spans="1:26" x14ac:dyDescent="0.25">
      <c r="A34" s="6" t="s">
        <v>1016</v>
      </c>
      <c r="B34" s="14" t="s">
        <v>1017</v>
      </c>
      <c r="C34" s="14" t="s">
        <v>945</v>
      </c>
      <c r="D34" s="14" t="s">
        <v>946</v>
      </c>
      <c r="E34" t="s">
        <v>947</v>
      </c>
      <c r="F34" t="s">
        <v>948</v>
      </c>
      <c r="G34" t="s">
        <v>949</v>
      </c>
      <c r="H34" t="s">
        <v>950</v>
      </c>
      <c r="I34" s="5" t="s">
        <v>627</v>
      </c>
      <c r="J34" t="s">
        <v>951</v>
      </c>
      <c r="K34" t="s">
        <v>628</v>
      </c>
      <c r="L34" s="5" t="s">
        <v>952</v>
      </c>
      <c r="M34" t="s">
        <v>953</v>
      </c>
      <c r="N34" t="s">
        <v>954</v>
      </c>
      <c r="O34" s="5" t="s">
        <v>1023</v>
      </c>
      <c r="P34" s="5" t="s">
        <v>1024</v>
      </c>
      <c r="Q34" s="5" t="s">
        <v>1025</v>
      </c>
      <c r="R34" s="5" t="s">
        <v>1026</v>
      </c>
      <c r="S34" s="4" t="s">
        <v>1027</v>
      </c>
      <c r="T34" s="5" t="s">
        <v>1028</v>
      </c>
      <c r="U34" s="5" t="s">
        <v>1029</v>
      </c>
      <c r="V34" s="4" t="s">
        <v>1030</v>
      </c>
      <c r="W34" s="4" t="s">
        <v>1031</v>
      </c>
      <c r="X34" s="4" t="s">
        <v>1032</v>
      </c>
      <c r="Y34" s="5" t="s">
        <v>1033</v>
      </c>
      <c r="Z34" s="5" t="s">
        <v>844</v>
      </c>
    </row>
    <row r="35" spans="1:26" x14ac:dyDescent="0.25">
      <c r="A35" s="1" t="s">
        <v>1072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2" t="s">
        <v>975</v>
      </c>
      <c r="B36" s="2" t="s">
        <v>1074</v>
      </c>
      <c r="C36" s="13" t="s">
        <v>945</v>
      </c>
      <c r="D36" s="13" t="s">
        <v>946</v>
      </c>
      <c r="E36" s="13" t="s">
        <v>947</v>
      </c>
      <c r="F36" s="2" t="s">
        <v>977</v>
      </c>
      <c r="G36" s="2" t="s">
        <v>978</v>
      </c>
      <c r="H36" s="2" t="s">
        <v>643</v>
      </c>
      <c r="I36" s="2" t="s">
        <v>627</v>
      </c>
      <c r="J36" s="2" t="s">
        <v>951</v>
      </c>
      <c r="K36" s="13" t="s">
        <v>628</v>
      </c>
      <c r="L36" s="13" t="s">
        <v>952</v>
      </c>
      <c r="M36" s="2" t="s">
        <v>953</v>
      </c>
      <c r="N36" s="2" t="s">
        <v>954</v>
      </c>
      <c r="O36" s="2" t="s">
        <v>955</v>
      </c>
      <c r="P36" s="2" t="s">
        <v>957</v>
      </c>
      <c r="Q36" s="2" t="s">
        <v>958</v>
      </c>
      <c r="R36" s="2" t="s">
        <v>844</v>
      </c>
      <c r="S36" s="2" t="s">
        <v>643</v>
      </c>
      <c r="T36" s="2" t="s">
        <v>643</v>
      </c>
      <c r="U36" s="2" t="s">
        <v>643</v>
      </c>
      <c r="V36" s="2" t="s">
        <v>643</v>
      </c>
      <c r="W36" s="2" t="s">
        <v>643</v>
      </c>
      <c r="X36" s="2" t="s">
        <v>643</v>
      </c>
      <c r="Y36" s="2" t="s">
        <v>643</v>
      </c>
      <c r="Z36" s="2" t="s">
        <v>643</v>
      </c>
    </row>
    <row r="37" spans="1:26" x14ac:dyDescent="0.25">
      <c r="A37" s="6" t="s">
        <v>1073</v>
      </c>
      <c r="B37" s="14" t="s">
        <v>1074</v>
      </c>
      <c r="C37" s="14" t="s">
        <v>945</v>
      </c>
      <c r="D37" s="14" t="s">
        <v>946</v>
      </c>
      <c r="E37" t="s">
        <v>947</v>
      </c>
      <c r="F37" t="s">
        <v>977</v>
      </c>
      <c r="G37" t="s">
        <v>978</v>
      </c>
      <c r="H37" t="s">
        <v>643</v>
      </c>
      <c r="I37" s="5" t="s">
        <v>627</v>
      </c>
      <c r="J37" t="s">
        <v>951</v>
      </c>
      <c r="K37" t="s">
        <v>628</v>
      </c>
      <c r="L37" s="5" t="s">
        <v>952</v>
      </c>
      <c r="M37" t="s">
        <v>953</v>
      </c>
      <c r="N37" t="s">
        <v>954</v>
      </c>
      <c r="O37" s="5" t="s">
        <v>955</v>
      </c>
      <c r="P37" s="5" t="s">
        <v>957</v>
      </c>
      <c r="Q37" s="5" t="s">
        <v>958</v>
      </c>
      <c r="R37" s="5" t="s">
        <v>844</v>
      </c>
      <c r="S37" t="s">
        <v>643</v>
      </c>
      <c r="T37" t="s">
        <v>643</v>
      </c>
      <c r="U37" t="s">
        <v>643</v>
      </c>
      <c r="V37" t="s">
        <v>643</v>
      </c>
      <c r="W37" t="s">
        <v>643</v>
      </c>
      <c r="X37" t="s">
        <v>643</v>
      </c>
      <c r="Y37" t="s">
        <v>643</v>
      </c>
      <c r="Z37" t="s">
        <v>643</v>
      </c>
    </row>
    <row r="38" spans="1:26" x14ac:dyDescent="0.25">
      <c r="A38" s="1" t="s">
        <v>1075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2" t="s">
        <v>944</v>
      </c>
      <c r="B39" s="2" t="s">
        <v>1077</v>
      </c>
      <c r="C39" s="13" t="s">
        <v>945</v>
      </c>
      <c r="D39" s="13" t="s">
        <v>946</v>
      </c>
      <c r="E39" s="13" t="s">
        <v>947</v>
      </c>
      <c r="F39" s="2" t="s">
        <v>948</v>
      </c>
      <c r="G39" s="2" t="s">
        <v>949</v>
      </c>
      <c r="H39" s="2" t="s">
        <v>950</v>
      </c>
      <c r="I39" s="2" t="s">
        <v>627</v>
      </c>
      <c r="J39" s="2" t="s">
        <v>951</v>
      </c>
      <c r="K39" s="13" t="s">
        <v>628</v>
      </c>
      <c r="L39" s="13" t="s">
        <v>952</v>
      </c>
      <c r="M39" s="2" t="s">
        <v>953</v>
      </c>
      <c r="N39" s="2" t="s">
        <v>954</v>
      </c>
      <c r="O39" s="2" t="s">
        <v>955</v>
      </c>
      <c r="P39" s="2" t="s">
        <v>1078</v>
      </c>
      <c r="Q39" s="2" t="s">
        <v>1014</v>
      </c>
      <c r="R39" s="2" t="s">
        <v>1079</v>
      </c>
      <c r="S39" s="2" t="s">
        <v>1080</v>
      </c>
      <c r="T39" s="2" t="s">
        <v>1081</v>
      </c>
      <c r="U39" s="2" t="s">
        <v>956</v>
      </c>
      <c r="V39" s="2" t="s">
        <v>957</v>
      </c>
      <c r="W39" s="2" t="s">
        <v>958</v>
      </c>
      <c r="X39" s="2" t="s">
        <v>844</v>
      </c>
      <c r="Y39" s="2" t="s">
        <v>643</v>
      </c>
      <c r="Z39" s="2" t="s">
        <v>643</v>
      </c>
    </row>
    <row r="40" spans="1:26" x14ac:dyDescent="0.25">
      <c r="A40" s="6" t="s">
        <v>1076</v>
      </c>
      <c r="B40" s="14" t="s">
        <v>1077</v>
      </c>
      <c r="C40" s="14" t="s">
        <v>945</v>
      </c>
      <c r="D40" s="14" t="s">
        <v>946</v>
      </c>
      <c r="E40" t="s">
        <v>947</v>
      </c>
      <c r="F40" t="s">
        <v>948</v>
      </c>
      <c r="G40" t="s">
        <v>949</v>
      </c>
      <c r="H40" t="s">
        <v>950</v>
      </c>
      <c r="I40" s="5" t="s">
        <v>627</v>
      </c>
      <c r="J40" t="s">
        <v>951</v>
      </c>
      <c r="K40" t="s">
        <v>628</v>
      </c>
      <c r="L40" s="5" t="s">
        <v>952</v>
      </c>
      <c r="M40" t="s">
        <v>953</v>
      </c>
      <c r="N40" t="s">
        <v>954</v>
      </c>
      <c r="O40" s="5" t="s">
        <v>955</v>
      </c>
      <c r="P40" s="5" t="s">
        <v>1078</v>
      </c>
      <c r="Q40" s="4" t="s">
        <v>1014</v>
      </c>
      <c r="R40" s="4" t="s">
        <v>1079</v>
      </c>
      <c r="S40" s="4" t="s">
        <v>1080</v>
      </c>
      <c r="T40" s="4" t="s">
        <v>1081</v>
      </c>
      <c r="U40" s="5" t="s">
        <v>956</v>
      </c>
      <c r="V40" s="5" t="s">
        <v>957</v>
      </c>
      <c r="W40" s="5" t="s">
        <v>958</v>
      </c>
      <c r="X40" s="5" t="s">
        <v>844</v>
      </c>
      <c r="Y40" t="s">
        <v>643</v>
      </c>
      <c r="Z40" t="s">
        <v>643</v>
      </c>
    </row>
    <row r="41" spans="1:26" x14ac:dyDescent="0.25">
      <c r="A41" s="1" t="s">
        <v>1132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2" t="s">
        <v>944</v>
      </c>
      <c r="B42" s="2" t="s">
        <v>1133</v>
      </c>
      <c r="C42" s="13" t="s">
        <v>945</v>
      </c>
      <c r="D42" s="13" t="s">
        <v>946</v>
      </c>
      <c r="E42" s="13" t="s">
        <v>947</v>
      </c>
      <c r="F42" s="2" t="s">
        <v>948</v>
      </c>
      <c r="G42" s="2" t="s">
        <v>949</v>
      </c>
      <c r="H42" s="2" t="s">
        <v>950</v>
      </c>
      <c r="I42" s="2" t="s">
        <v>627</v>
      </c>
      <c r="J42" s="2" t="s">
        <v>951</v>
      </c>
      <c r="K42" s="13" t="s">
        <v>628</v>
      </c>
      <c r="L42" s="13" t="s">
        <v>952</v>
      </c>
      <c r="M42" s="2" t="s">
        <v>953</v>
      </c>
      <c r="N42" s="2" t="s">
        <v>954</v>
      </c>
      <c r="O42" s="2" t="s">
        <v>1134</v>
      </c>
      <c r="P42" s="2" t="s">
        <v>1095</v>
      </c>
      <c r="Q42" s="2" t="s">
        <v>1096</v>
      </c>
      <c r="R42" s="2" t="s">
        <v>1097</v>
      </c>
      <c r="S42" s="2" t="s">
        <v>1098</v>
      </c>
      <c r="T42" s="2" t="s">
        <v>1099</v>
      </c>
      <c r="U42" s="2" t="s">
        <v>1100</v>
      </c>
      <c r="V42" s="2" t="s">
        <v>1101</v>
      </c>
      <c r="W42" s="2" t="s">
        <v>1102</v>
      </c>
      <c r="X42" s="2" t="s">
        <v>1103</v>
      </c>
      <c r="Y42" s="2" t="s">
        <v>1104</v>
      </c>
      <c r="Z42" s="2" t="s">
        <v>844</v>
      </c>
    </row>
    <row r="43" spans="1:26" x14ac:dyDescent="0.25">
      <c r="A43" s="6" t="s">
        <v>959</v>
      </c>
      <c r="B43" s="14" t="s">
        <v>1133</v>
      </c>
      <c r="C43" s="14" t="s">
        <v>945</v>
      </c>
      <c r="D43" s="14" t="s">
        <v>946</v>
      </c>
      <c r="E43" t="s">
        <v>947</v>
      </c>
      <c r="F43" t="s">
        <v>948</v>
      </c>
      <c r="G43" t="s">
        <v>949</v>
      </c>
      <c r="H43" t="s">
        <v>950</v>
      </c>
      <c r="I43" s="5" t="s">
        <v>627</v>
      </c>
      <c r="J43" t="s">
        <v>951</v>
      </c>
      <c r="K43" t="s">
        <v>628</v>
      </c>
      <c r="L43" s="5" t="s">
        <v>952</v>
      </c>
      <c r="M43" t="s">
        <v>953</v>
      </c>
      <c r="N43" t="s">
        <v>954</v>
      </c>
      <c r="O43" s="5" t="s">
        <v>1134</v>
      </c>
      <c r="P43" s="5" t="s">
        <v>1094</v>
      </c>
      <c r="Q43" s="5" t="s">
        <v>1096</v>
      </c>
      <c r="R43" s="6" t="s">
        <v>1097</v>
      </c>
      <c r="S43" s="6" t="s">
        <v>1098</v>
      </c>
      <c r="T43" s="6" t="s">
        <v>1099</v>
      </c>
      <c r="U43" s="6" t="s">
        <v>1100</v>
      </c>
      <c r="V43" s="6" t="s">
        <v>1101</v>
      </c>
      <c r="W43" s="6" t="s">
        <v>1102</v>
      </c>
      <c r="X43" t="s">
        <v>1103</v>
      </c>
      <c r="Y43" t="s">
        <v>1104</v>
      </c>
      <c r="Z43" s="5" t="s">
        <v>844</v>
      </c>
    </row>
  </sheetData>
  <dataConsolidate/>
  <dataValidations count="35">
    <dataValidation type="list" allowBlank="1" showInputMessage="1" showErrorMessage="1" sqref="I43 I4 I7 I10 I13 I16 I19 I22 I25 I28 I31 I34 I37 I40">
      <formula1>domLocationCertainty</formula1>
    </dataValidation>
    <dataValidation type="list" allowBlank="1" showInputMessage="1" showErrorMessage="1" sqref="O4 O7 O10 O13 O16 O19 O22 O25 O28 O31 O37 O40 P43:Q43">
      <formula1>domWLDConstructionMaterial</formula1>
    </dataValidation>
    <dataValidation type="list" allowBlank="1" showInputMessage="1" showErrorMessage="1" sqref="O43">
      <formula1>domRetainingLinerType</formula1>
    </dataValidation>
    <dataValidation type="list" allowBlank="1" showInputMessage="1" showErrorMessage="1" sqref="B43">
      <formula1>domRetainingType</formula1>
    </dataValidation>
    <dataValidation type="list" allowBlank="1" showInputMessage="1" showErrorMessage="1" sqref="D43 D4 D7 D10 D13 D16 D19 D22 D25 D28 D31 D34 D37 D40">
      <formula1>domDiffersFromDesign</formula1>
    </dataValidation>
    <dataValidation type="list" allowBlank="1" showInputMessage="1" showErrorMessage="1" sqref="C43 C4 C7 C10 C13 C16 C19 C22 C25 C28 C31 C34 C37 C40">
      <formula1>domExistingOrNew</formula1>
    </dataValidation>
    <dataValidation type="list" allowBlank="1" showInputMessage="1" showErrorMessage="1" sqref="V4 S7 U10 U13 S16 S19 S22 Q25 V28 V31 Q37 W40">
      <formula1>domAccessibility</formula1>
    </dataValidation>
    <dataValidation type="list" allowBlank="1" showInputMessage="1" showErrorMessage="1" sqref="Z43 W4 T7 V10 V13 T16 T19 T22 R25 W28 W31 Z34 R37 X40">
      <formula1>domOwnership</formula1>
    </dataValidation>
    <dataValidation type="list" allowBlank="1" showInputMessage="1" showErrorMessage="1" sqref="U4 R7 T10 T13 R16 R19 R22 P25 U28 U31 P37 V40">
      <formula1>domPositionInChannel</formula1>
    </dataValidation>
    <dataValidation type="list" allowBlank="1" showInputMessage="1" showErrorMessage="1" sqref="B4">
      <formula1>domLiningType</formula1>
    </dataValidation>
    <dataValidation type="list" allowBlank="1" showInputMessage="1" showErrorMessage="1" sqref="P4 P7">
      <formula1>domWLDConstructionStyle</formula1>
    </dataValidation>
    <dataValidation type="list" allowBlank="1" showInputMessage="1" showErrorMessage="1" sqref="S4">
      <formula1>domRetainingWall</formula1>
    </dataValidation>
    <dataValidation type="list" allowBlank="1" showInputMessage="1" showErrorMessage="1" sqref="T4">
      <formula1>domTopStruts</formula1>
    </dataValidation>
    <dataValidation type="list" allowBlank="1" showInputMessage="1" showErrorMessage="1" sqref="B7">
      <formula1>domInvertType</formula1>
    </dataValidation>
    <dataValidation type="list" allowBlank="1" showInputMessage="1" showErrorMessage="1" sqref="B16">
      <formula1>domEnergyDissipaterType</formula1>
    </dataValidation>
    <dataValidation type="list" allowBlank="1" showInputMessage="1" showErrorMessage="1" sqref="B28">
      <formula1>domValveType</formula1>
    </dataValidation>
    <dataValidation type="list" allowBlank="1" showInputMessage="1" showErrorMessage="1" sqref="P28 P31">
      <formula1>domFishPass</formula1>
    </dataValidation>
    <dataValidation type="list" allowBlank="1" showInputMessage="1" showErrorMessage="1" sqref="Q28">
      <formula1>domValveNormalOperating</formula1>
    </dataValidation>
    <dataValidation type="list" allowBlank="1" showInputMessage="1" showErrorMessage="1" sqref="R28">
      <formula1>domValveFunction</formula1>
    </dataValidation>
    <dataValidation type="list" allowBlank="1" showInputMessage="1" showErrorMessage="1" sqref="S28">
      <formula1>domValveControlPoint</formula1>
    </dataValidation>
    <dataValidation type="list" allowBlank="1" showInputMessage="1" showErrorMessage="1" sqref="T28">
      <formula1>domValveActuation</formula1>
    </dataValidation>
    <dataValidation type="list" allowBlank="1" showInputMessage="1" showErrorMessage="1" sqref="B31">
      <formula1>domWeirType</formula1>
    </dataValidation>
    <dataValidation type="list" allowBlank="1" showInputMessage="1" showErrorMessage="1" sqref="B34">
      <formula1>domBridgeTrafficType</formula1>
    </dataValidation>
    <dataValidation type="list" allowBlank="1" showInputMessage="1" showErrorMessage="1" sqref="O34">
      <formula1>domBeamConstructionMaterial</formula1>
    </dataValidation>
    <dataValidation type="list" allowBlank="1" showInputMessage="1" showErrorMessage="1" sqref="P34">
      <formula1>domAbutmentConstructMaterial</formula1>
    </dataValidation>
    <dataValidation type="list" allowBlank="1" showInputMessage="1" showErrorMessage="1" sqref="Q34">
      <formula1>domSupportConstructMaterial</formula1>
    </dataValidation>
    <dataValidation type="list" allowBlank="1" showInputMessage="1" showErrorMessage="1" sqref="R34">
      <formula1>domDeckWearingSurface</formula1>
    </dataValidation>
    <dataValidation type="list" allowBlank="1" showInputMessage="1" showErrorMessage="1" sqref="T34">
      <formula1>domDesignLoading</formula1>
    </dataValidation>
    <dataValidation type="list" allowBlank="1" showInputMessage="1" showErrorMessage="1" sqref="U34">
      <formula1>domMeetsAccessibilityStandard</formula1>
    </dataValidation>
    <dataValidation type="list" allowBlank="1" showInputMessage="1" showErrorMessage="1" sqref="Y34">
      <formula1>domSafetyBarrier</formula1>
    </dataValidation>
    <dataValidation type="list" allowBlank="1" showInputMessage="1" showErrorMessage="1" sqref="B40">
      <formula1>domEmbankmentType</formula1>
    </dataValidation>
    <dataValidation type="list" allowBlank="1" showInputMessage="1" showErrorMessage="1" sqref="P40">
      <formula1>domEmbankmentPurpose</formula1>
    </dataValidation>
    <dataValidation type="list" allowBlank="1" showInputMessage="1" showErrorMessage="1" sqref="B37">
      <formula1>domInstrumentation</formula1>
    </dataValidation>
    <dataValidation type="list" allowBlank="1" showInputMessage="1" showErrorMessage="1" sqref="U40">
      <formula1>domReturnPeriod</formula1>
    </dataValidation>
    <dataValidation type="list" allowBlank="1" showInputMessage="1" showErrorMessage="1" sqref="L4 L7 L10 L13 L16 L19 L22 L25 L28 L31 L34 L37 L40 L43">
      <formula1>domSurveyGuidelineID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14999847407452621"/>
  </sheetPr>
  <dimension ref="A1:R286"/>
  <sheetViews>
    <sheetView zoomScale="70" zoomScaleNormal="70" workbookViewId="0"/>
  </sheetViews>
  <sheetFormatPr defaultRowHeight="15" x14ac:dyDescent="0.25"/>
  <cols>
    <col min="1" max="1" width="32.42578125" style="7" bestFit="1" customWidth="1"/>
    <col min="2" max="2" width="86" style="7" bestFit="1" customWidth="1"/>
    <col min="3" max="3" width="28.85546875" style="15" bestFit="1" customWidth="1"/>
    <col min="4" max="16384" width="9.140625" style="7"/>
  </cols>
  <sheetData>
    <row r="1" spans="1:5" x14ac:dyDescent="0.25">
      <c r="A1" s="10" t="s">
        <v>863</v>
      </c>
      <c r="B1" s="11" t="s">
        <v>2</v>
      </c>
      <c r="C1" s="12" t="s">
        <v>1</v>
      </c>
    </row>
    <row r="2" spans="1:5" x14ac:dyDescent="0.25">
      <c r="A2" s="9" t="s">
        <v>650</v>
      </c>
      <c r="B2" s="7" t="s">
        <v>325</v>
      </c>
      <c r="C2" s="15" t="s">
        <v>325</v>
      </c>
    </row>
    <row r="3" spans="1:5" x14ac:dyDescent="0.25">
      <c r="A3" s="9" t="s">
        <v>650</v>
      </c>
      <c r="B3" s="7" t="s">
        <v>589</v>
      </c>
      <c r="C3" s="15" t="s">
        <v>589</v>
      </c>
    </row>
    <row r="4" spans="1:5" x14ac:dyDescent="0.25">
      <c r="A4" s="9" t="s">
        <v>650</v>
      </c>
      <c r="B4" s="7" t="s">
        <v>724</v>
      </c>
      <c r="C4" s="15" t="s">
        <v>726</v>
      </c>
    </row>
    <row r="5" spans="1:5" x14ac:dyDescent="0.25">
      <c r="A5" s="9" t="s">
        <v>650</v>
      </c>
      <c r="B5" s="7" t="s">
        <v>725</v>
      </c>
      <c r="C5" s="15" t="s">
        <v>727</v>
      </c>
    </row>
    <row r="6" spans="1:5" x14ac:dyDescent="0.25">
      <c r="A6" s="4" t="s">
        <v>968</v>
      </c>
      <c r="B6" s="4" t="s">
        <v>320</v>
      </c>
      <c r="C6" s="4" t="s">
        <v>320</v>
      </c>
    </row>
    <row r="7" spans="1:5" x14ac:dyDescent="0.25">
      <c r="A7" s="4" t="s">
        <v>968</v>
      </c>
      <c r="B7" s="4" t="s">
        <v>969</v>
      </c>
      <c r="C7" s="4" t="s">
        <v>969</v>
      </c>
    </row>
    <row r="8" spans="1:5" x14ac:dyDescent="0.25">
      <c r="A8" s="9" t="s">
        <v>651</v>
      </c>
      <c r="B8" s="7" t="s">
        <v>652</v>
      </c>
      <c r="C8" s="7" t="s">
        <v>652</v>
      </c>
      <c r="D8" s="4"/>
      <c r="E8" s="4"/>
    </row>
    <row r="9" spans="1:5" x14ac:dyDescent="0.25">
      <c r="A9" s="9" t="s">
        <v>651</v>
      </c>
      <c r="B9" s="7" t="s">
        <v>528</v>
      </c>
      <c r="C9" s="7" t="s">
        <v>528</v>
      </c>
      <c r="D9" s="4"/>
      <c r="E9" s="4"/>
    </row>
    <row r="10" spans="1:5" x14ac:dyDescent="0.25">
      <c r="A10" s="20" t="s">
        <v>795</v>
      </c>
      <c r="B10" s="21" t="s">
        <v>656</v>
      </c>
      <c r="C10" s="21" t="s">
        <v>655</v>
      </c>
      <c r="D10" s="4"/>
      <c r="E10" s="4"/>
    </row>
    <row r="11" spans="1:5" x14ac:dyDescent="0.25">
      <c r="A11" s="20" t="s">
        <v>795</v>
      </c>
      <c r="B11" s="21" t="s">
        <v>658</v>
      </c>
      <c r="C11" s="21" t="s">
        <v>657</v>
      </c>
      <c r="D11" s="4"/>
      <c r="E11" s="4"/>
    </row>
    <row r="12" spans="1:5" x14ac:dyDescent="0.25">
      <c r="A12" s="20" t="s">
        <v>795</v>
      </c>
      <c r="B12" s="21" t="s">
        <v>660</v>
      </c>
      <c r="C12" s="21" t="s">
        <v>659</v>
      </c>
      <c r="D12" s="4"/>
      <c r="E12" s="4"/>
    </row>
    <row r="13" spans="1:5" x14ac:dyDescent="0.25">
      <c r="A13" s="20" t="s">
        <v>795</v>
      </c>
      <c r="B13" s="21" t="s">
        <v>84</v>
      </c>
      <c r="C13" s="21" t="s">
        <v>661</v>
      </c>
      <c r="D13" s="4"/>
      <c r="E13" s="4"/>
    </row>
    <row r="14" spans="1:5" x14ac:dyDescent="0.25">
      <c r="A14" s="20" t="s">
        <v>795</v>
      </c>
      <c r="B14" s="21" t="s">
        <v>663</v>
      </c>
      <c r="C14" s="21" t="s">
        <v>662</v>
      </c>
      <c r="D14" s="4"/>
      <c r="E14" s="4"/>
    </row>
    <row r="15" spans="1:5" x14ac:dyDescent="0.25">
      <c r="A15" s="20" t="s">
        <v>795</v>
      </c>
      <c r="B15" s="21" t="s">
        <v>665</v>
      </c>
      <c r="C15" s="21" t="s">
        <v>664</v>
      </c>
      <c r="D15" s="4"/>
      <c r="E15" s="4"/>
    </row>
    <row r="16" spans="1:5" x14ac:dyDescent="0.25">
      <c r="A16" s="20" t="s">
        <v>795</v>
      </c>
      <c r="B16" s="21" t="s">
        <v>667</v>
      </c>
      <c r="C16" s="21" t="s">
        <v>666</v>
      </c>
    </row>
    <row r="17" spans="1:3" x14ac:dyDescent="0.25">
      <c r="A17" s="20" t="s">
        <v>795</v>
      </c>
      <c r="B17" s="21" t="s">
        <v>669</v>
      </c>
      <c r="C17" s="21" t="s">
        <v>668</v>
      </c>
    </row>
    <row r="18" spans="1:3" x14ac:dyDescent="0.25">
      <c r="A18" s="20" t="s">
        <v>795</v>
      </c>
      <c r="B18" s="21" t="s">
        <v>671</v>
      </c>
      <c r="C18" s="21" t="s">
        <v>670</v>
      </c>
    </row>
    <row r="19" spans="1:3" x14ac:dyDescent="0.25">
      <c r="A19" s="20" t="s">
        <v>795</v>
      </c>
      <c r="B19" s="21" t="s">
        <v>796</v>
      </c>
      <c r="C19" s="21" t="s">
        <v>797</v>
      </c>
    </row>
    <row r="20" spans="1:3" x14ac:dyDescent="0.25">
      <c r="A20" s="20" t="s">
        <v>795</v>
      </c>
      <c r="B20" s="21" t="s">
        <v>1128</v>
      </c>
      <c r="C20" s="21" t="s">
        <v>1129</v>
      </c>
    </row>
    <row r="21" spans="1:3" x14ac:dyDescent="0.25">
      <c r="A21" s="20" t="s">
        <v>795</v>
      </c>
      <c r="B21" s="21" t="s">
        <v>112</v>
      </c>
      <c r="C21" s="21" t="s">
        <v>644</v>
      </c>
    </row>
    <row r="22" spans="1:3" x14ac:dyDescent="0.25">
      <c r="A22" s="20" t="s">
        <v>795</v>
      </c>
      <c r="B22" s="21" t="s">
        <v>673</v>
      </c>
      <c r="C22" s="21" t="s">
        <v>672</v>
      </c>
    </row>
    <row r="23" spans="1:3" x14ac:dyDescent="0.25">
      <c r="A23" s="20" t="s">
        <v>795</v>
      </c>
      <c r="B23" s="21" t="s">
        <v>675</v>
      </c>
      <c r="C23" s="21" t="s">
        <v>674</v>
      </c>
    </row>
    <row r="24" spans="1:3" x14ac:dyDescent="0.25">
      <c r="A24" s="20" t="s">
        <v>795</v>
      </c>
      <c r="B24" s="21" t="s">
        <v>677</v>
      </c>
      <c r="C24" s="21" t="s">
        <v>676</v>
      </c>
    </row>
    <row r="25" spans="1:3" x14ac:dyDescent="0.25">
      <c r="A25" s="20" t="s">
        <v>795</v>
      </c>
      <c r="B25" s="21" t="s">
        <v>187</v>
      </c>
      <c r="C25" s="21" t="s">
        <v>678</v>
      </c>
    </row>
    <row r="26" spans="1:3" x14ac:dyDescent="0.25">
      <c r="A26" s="20" t="s">
        <v>795</v>
      </c>
      <c r="B26" s="21" t="s">
        <v>680</v>
      </c>
      <c r="C26" s="21" t="s">
        <v>679</v>
      </c>
    </row>
    <row r="27" spans="1:3" x14ac:dyDescent="0.25">
      <c r="A27" s="20" t="s">
        <v>795</v>
      </c>
      <c r="B27" s="21" t="s">
        <v>682</v>
      </c>
      <c r="C27" s="21" t="s">
        <v>681</v>
      </c>
    </row>
    <row r="28" spans="1:3" x14ac:dyDescent="0.25">
      <c r="A28" s="20" t="s">
        <v>795</v>
      </c>
      <c r="B28" s="21" t="s">
        <v>222</v>
      </c>
      <c r="C28" s="21" t="s">
        <v>683</v>
      </c>
    </row>
    <row r="29" spans="1:3" x14ac:dyDescent="0.25">
      <c r="A29" s="20" t="s">
        <v>795</v>
      </c>
      <c r="B29" s="21" t="s">
        <v>798</v>
      </c>
      <c r="C29" s="21" t="s">
        <v>799</v>
      </c>
    </row>
    <row r="30" spans="1:3" x14ac:dyDescent="0.25">
      <c r="A30" s="20" t="s">
        <v>795</v>
      </c>
      <c r="B30" s="21" t="s">
        <v>685</v>
      </c>
      <c r="C30" s="21" t="s">
        <v>684</v>
      </c>
    </row>
    <row r="31" spans="1:3" x14ac:dyDescent="0.25">
      <c r="A31" s="20" t="s">
        <v>795</v>
      </c>
      <c r="B31" s="21" t="s">
        <v>687</v>
      </c>
      <c r="C31" s="21" t="s">
        <v>686</v>
      </c>
    </row>
    <row r="32" spans="1:3" x14ac:dyDescent="0.25">
      <c r="A32" s="20" t="s">
        <v>795</v>
      </c>
      <c r="B32" s="21" t="s">
        <v>721</v>
      </c>
      <c r="C32" s="21" t="s">
        <v>800</v>
      </c>
    </row>
    <row r="33" spans="1:3" x14ac:dyDescent="0.25">
      <c r="A33" s="20" t="s">
        <v>795</v>
      </c>
      <c r="B33" s="21" t="s">
        <v>689</v>
      </c>
      <c r="C33" s="21" t="s">
        <v>688</v>
      </c>
    </row>
    <row r="34" spans="1:3" x14ac:dyDescent="0.25">
      <c r="A34" s="20" t="s">
        <v>795</v>
      </c>
      <c r="B34" s="21" t="s">
        <v>308</v>
      </c>
      <c r="C34" s="21" t="s">
        <v>690</v>
      </c>
    </row>
    <row r="35" spans="1:3" x14ac:dyDescent="0.25">
      <c r="A35" s="20" t="s">
        <v>795</v>
      </c>
      <c r="B35" s="21" t="s">
        <v>907</v>
      </c>
      <c r="C35" s="21" t="s">
        <v>910</v>
      </c>
    </row>
    <row r="36" spans="1:3" x14ac:dyDescent="0.25">
      <c r="A36" s="20" t="s">
        <v>795</v>
      </c>
      <c r="B36" s="21" t="s">
        <v>313</v>
      </c>
      <c r="C36" s="21" t="s">
        <v>691</v>
      </c>
    </row>
    <row r="37" spans="1:3" x14ac:dyDescent="0.25">
      <c r="A37" s="20" t="s">
        <v>795</v>
      </c>
      <c r="B37" s="21" t="s">
        <v>693</v>
      </c>
      <c r="C37" s="21" t="s">
        <v>692</v>
      </c>
    </row>
    <row r="38" spans="1:3" x14ac:dyDescent="0.25">
      <c r="A38" s="20" t="s">
        <v>795</v>
      </c>
      <c r="B38" s="21" t="s">
        <v>695</v>
      </c>
      <c r="C38" s="21" t="s">
        <v>694</v>
      </c>
    </row>
    <row r="39" spans="1:3" x14ac:dyDescent="0.25">
      <c r="A39" s="20" t="s">
        <v>795</v>
      </c>
      <c r="B39" s="21" t="s">
        <v>697</v>
      </c>
      <c r="C39" s="21" t="s">
        <v>696</v>
      </c>
    </row>
    <row r="40" spans="1:3" x14ac:dyDescent="0.25">
      <c r="A40" s="20" t="s">
        <v>795</v>
      </c>
      <c r="B40" s="21" t="s">
        <v>699</v>
      </c>
      <c r="C40" s="21" t="s">
        <v>698</v>
      </c>
    </row>
    <row r="41" spans="1:3" x14ac:dyDescent="0.25">
      <c r="A41" s="20" t="s">
        <v>795</v>
      </c>
      <c r="B41" s="21" t="s">
        <v>399</v>
      </c>
      <c r="C41" s="21" t="s">
        <v>700</v>
      </c>
    </row>
    <row r="42" spans="1:3" x14ac:dyDescent="0.25">
      <c r="A42" s="20" t="s">
        <v>795</v>
      </c>
      <c r="B42" s="22" t="s">
        <v>801</v>
      </c>
      <c r="C42" s="22" t="s">
        <v>802</v>
      </c>
    </row>
    <row r="43" spans="1:3" x14ac:dyDescent="0.25">
      <c r="A43" s="20" t="s">
        <v>795</v>
      </c>
      <c r="B43" s="22" t="s">
        <v>908</v>
      </c>
      <c r="C43" s="22" t="s">
        <v>909</v>
      </c>
    </row>
    <row r="44" spans="1:3" x14ac:dyDescent="0.25">
      <c r="A44" s="20" t="s">
        <v>795</v>
      </c>
      <c r="B44" s="21" t="s">
        <v>646</v>
      </c>
      <c r="C44" s="21" t="s">
        <v>645</v>
      </c>
    </row>
    <row r="45" spans="1:3" x14ac:dyDescent="0.25">
      <c r="A45" s="20" t="s">
        <v>795</v>
      </c>
      <c r="B45" s="21" t="s">
        <v>702</v>
      </c>
      <c r="C45" s="21" t="s">
        <v>701</v>
      </c>
    </row>
    <row r="46" spans="1:3" x14ac:dyDescent="0.25">
      <c r="A46" s="20" t="s">
        <v>795</v>
      </c>
      <c r="B46" s="21" t="s">
        <v>704</v>
      </c>
      <c r="C46" s="21" t="s">
        <v>703</v>
      </c>
    </row>
    <row r="47" spans="1:3" x14ac:dyDescent="0.25">
      <c r="A47" s="20" t="s">
        <v>795</v>
      </c>
      <c r="B47" s="21" t="s">
        <v>706</v>
      </c>
      <c r="C47" s="21" t="s">
        <v>705</v>
      </c>
    </row>
    <row r="48" spans="1:3" x14ac:dyDescent="0.25">
      <c r="A48" s="20" t="s">
        <v>795</v>
      </c>
      <c r="B48" s="21" t="s">
        <v>708</v>
      </c>
      <c r="C48" s="21" t="s">
        <v>707</v>
      </c>
    </row>
    <row r="49" spans="1:3" x14ac:dyDescent="0.25">
      <c r="A49" s="20" t="s">
        <v>795</v>
      </c>
      <c r="B49" s="21" t="s">
        <v>519</v>
      </c>
      <c r="C49" s="21" t="s">
        <v>518</v>
      </c>
    </row>
    <row r="50" spans="1:3" x14ac:dyDescent="0.25">
      <c r="A50" s="20" t="s">
        <v>795</v>
      </c>
      <c r="B50" s="21" t="s">
        <v>710</v>
      </c>
      <c r="C50" s="21" t="s">
        <v>709</v>
      </c>
    </row>
    <row r="51" spans="1:3" x14ac:dyDescent="0.25">
      <c r="A51" s="20" t="s">
        <v>795</v>
      </c>
      <c r="B51" s="22" t="s">
        <v>541</v>
      </c>
      <c r="C51" s="22" t="s">
        <v>803</v>
      </c>
    </row>
    <row r="52" spans="1:3" x14ac:dyDescent="0.25">
      <c r="A52" s="20" t="s">
        <v>795</v>
      </c>
      <c r="B52" s="21" t="s">
        <v>712</v>
      </c>
      <c r="C52" s="21" t="s">
        <v>711</v>
      </c>
    </row>
    <row r="53" spans="1:3" x14ac:dyDescent="0.25">
      <c r="A53" s="20" t="s">
        <v>795</v>
      </c>
      <c r="B53" s="21" t="s">
        <v>714</v>
      </c>
      <c r="C53" s="21" t="s">
        <v>713</v>
      </c>
    </row>
    <row r="54" spans="1:3" x14ac:dyDescent="0.25">
      <c r="A54" s="20" t="s">
        <v>795</v>
      </c>
      <c r="B54" s="21" t="s">
        <v>716</v>
      </c>
      <c r="C54" s="21" t="s">
        <v>715</v>
      </c>
    </row>
    <row r="55" spans="1:3" x14ac:dyDescent="0.25">
      <c r="A55" s="20" t="s">
        <v>795</v>
      </c>
      <c r="B55" s="21" t="s">
        <v>718</v>
      </c>
      <c r="C55" s="21" t="s">
        <v>717</v>
      </c>
    </row>
    <row r="56" spans="1:3" x14ac:dyDescent="0.25">
      <c r="A56" s="20" t="s">
        <v>795</v>
      </c>
      <c r="B56" s="21" t="s">
        <v>648</v>
      </c>
      <c r="C56" s="21" t="s">
        <v>647</v>
      </c>
    </row>
    <row r="57" spans="1:3" x14ac:dyDescent="0.25">
      <c r="A57" s="20" t="s">
        <v>795</v>
      </c>
      <c r="B57" s="21" t="s">
        <v>720</v>
      </c>
      <c r="C57" s="21" t="s">
        <v>719</v>
      </c>
    </row>
    <row r="58" spans="1:3" x14ac:dyDescent="0.25">
      <c r="A58" s="20" t="s">
        <v>795</v>
      </c>
      <c r="B58" s="9" t="s">
        <v>725</v>
      </c>
      <c r="C58" s="15" t="s">
        <v>727</v>
      </c>
    </row>
    <row r="59" spans="1:3" x14ac:dyDescent="0.25">
      <c r="A59" s="20" t="s">
        <v>795</v>
      </c>
      <c r="B59" s="9" t="s">
        <v>724</v>
      </c>
      <c r="C59" s="15" t="s">
        <v>726</v>
      </c>
    </row>
    <row r="60" spans="1:3" x14ac:dyDescent="0.25">
      <c r="A60" s="9" t="s">
        <v>728</v>
      </c>
      <c r="B60" s="9" t="s">
        <v>729</v>
      </c>
      <c r="C60" s="15" t="s">
        <v>730</v>
      </c>
    </row>
    <row r="61" spans="1:3" x14ac:dyDescent="0.25">
      <c r="A61" s="9" t="s">
        <v>728</v>
      </c>
      <c r="B61" s="9" t="s">
        <v>731</v>
      </c>
      <c r="C61" s="15" t="s">
        <v>734</v>
      </c>
    </row>
    <row r="62" spans="1:3" x14ac:dyDescent="0.25">
      <c r="A62" s="9" t="s">
        <v>728</v>
      </c>
      <c r="B62" s="9" t="s">
        <v>732</v>
      </c>
      <c r="C62" s="15" t="s">
        <v>735</v>
      </c>
    </row>
    <row r="63" spans="1:3" x14ac:dyDescent="0.25">
      <c r="A63" s="9" t="s">
        <v>728</v>
      </c>
      <c r="B63" s="9" t="s">
        <v>733</v>
      </c>
      <c r="C63" s="15" t="s">
        <v>736</v>
      </c>
    </row>
    <row r="64" spans="1:3" x14ac:dyDescent="0.25">
      <c r="A64" s="9" t="s">
        <v>728</v>
      </c>
      <c r="B64" s="9" t="s">
        <v>725</v>
      </c>
      <c r="C64" s="15" t="s">
        <v>727</v>
      </c>
    </row>
    <row r="65" spans="1:3" x14ac:dyDescent="0.25">
      <c r="A65" s="9" t="s">
        <v>728</v>
      </c>
      <c r="B65" s="9" t="s">
        <v>724</v>
      </c>
      <c r="C65" s="15" t="s">
        <v>726</v>
      </c>
    </row>
    <row r="66" spans="1:3" x14ac:dyDescent="0.25">
      <c r="A66" s="9" t="s">
        <v>737</v>
      </c>
      <c r="B66" s="9" t="s">
        <v>740</v>
      </c>
      <c r="C66" s="15" t="s">
        <v>738</v>
      </c>
    </row>
    <row r="67" spans="1:3" x14ac:dyDescent="0.25">
      <c r="A67" s="9" t="s">
        <v>737</v>
      </c>
      <c r="B67" s="9" t="s">
        <v>739</v>
      </c>
      <c r="C67" s="15" t="s">
        <v>741</v>
      </c>
    </row>
    <row r="68" spans="1:3" x14ac:dyDescent="0.25">
      <c r="A68" s="9" t="s">
        <v>737</v>
      </c>
      <c r="B68" s="9" t="s">
        <v>942</v>
      </c>
      <c r="C68" s="15" t="s">
        <v>943</v>
      </c>
    </row>
    <row r="69" spans="1:3" x14ac:dyDescent="0.25">
      <c r="A69" s="9" t="s">
        <v>737</v>
      </c>
      <c r="B69" s="9" t="s">
        <v>556</v>
      </c>
      <c r="C69" s="15" t="s">
        <v>743</v>
      </c>
    </row>
    <row r="70" spans="1:3" x14ac:dyDescent="0.25">
      <c r="A70" s="9" t="s">
        <v>737</v>
      </c>
      <c r="B70" s="9" t="s">
        <v>742</v>
      </c>
      <c r="C70" s="15" t="s">
        <v>744</v>
      </c>
    </row>
    <row r="71" spans="1:3" x14ac:dyDescent="0.25">
      <c r="A71" s="9" t="s">
        <v>737</v>
      </c>
      <c r="B71" s="9" t="s">
        <v>723</v>
      </c>
      <c r="C71" s="15" t="s">
        <v>722</v>
      </c>
    </row>
    <row r="72" spans="1:3" x14ac:dyDescent="0.25">
      <c r="A72" s="9" t="s">
        <v>737</v>
      </c>
      <c r="B72" s="9" t="s">
        <v>725</v>
      </c>
      <c r="C72" s="15" t="s">
        <v>727</v>
      </c>
    </row>
    <row r="73" spans="1:3" x14ac:dyDescent="0.25">
      <c r="A73" s="9" t="s">
        <v>737</v>
      </c>
      <c r="B73" s="9" t="s">
        <v>724</v>
      </c>
      <c r="C73" s="15" t="s">
        <v>726</v>
      </c>
    </row>
    <row r="74" spans="1:3" x14ac:dyDescent="0.25">
      <c r="A74" s="9" t="s">
        <v>756</v>
      </c>
      <c r="B74" s="9" t="s">
        <v>845</v>
      </c>
      <c r="C74" s="15" t="s">
        <v>847</v>
      </c>
    </row>
    <row r="75" spans="1:3" x14ac:dyDescent="0.25">
      <c r="A75" s="9" t="s">
        <v>756</v>
      </c>
      <c r="B75" s="9" t="s">
        <v>846</v>
      </c>
      <c r="C75" s="15" t="s">
        <v>848</v>
      </c>
    </row>
    <row r="76" spans="1:3" x14ac:dyDescent="0.25">
      <c r="A76" s="9" t="s">
        <v>756</v>
      </c>
      <c r="B76" s="9" t="s">
        <v>804</v>
      </c>
      <c r="C76" s="15" t="s">
        <v>849</v>
      </c>
    </row>
    <row r="77" spans="1:3" x14ac:dyDescent="0.25">
      <c r="A77" s="9" t="s">
        <v>756</v>
      </c>
      <c r="B77" s="9" t="s">
        <v>850</v>
      </c>
      <c r="C77" s="15" t="s">
        <v>853</v>
      </c>
    </row>
    <row r="78" spans="1:3" x14ac:dyDescent="0.25">
      <c r="A78" s="9" t="s">
        <v>756</v>
      </c>
      <c r="B78" s="9" t="s">
        <v>851</v>
      </c>
      <c r="C78" s="15" t="s">
        <v>854</v>
      </c>
    </row>
    <row r="79" spans="1:3" x14ac:dyDescent="0.25">
      <c r="A79" s="9" t="s">
        <v>756</v>
      </c>
      <c r="B79" s="9" t="s">
        <v>852</v>
      </c>
      <c r="C79" s="15" t="s">
        <v>855</v>
      </c>
    </row>
    <row r="80" spans="1:3" x14ac:dyDescent="0.25">
      <c r="A80" s="9" t="s">
        <v>756</v>
      </c>
      <c r="B80" s="9" t="s">
        <v>857</v>
      </c>
      <c r="C80" s="15" t="s">
        <v>856</v>
      </c>
    </row>
    <row r="81" spans="1:3" x14ac:dyDescent="0.25">
      <c r="A81" s="9" t="s">
        <v>756</v>
      </c>
      <c r="B81" s="9" t="s">
        <v>725</v>
      </c>
      <c r="C81" s="15" t="s">
        <v>727</v>
      </c>
    </row>
    <row r="82" spans="1:3" x14ac:dyDescent="0.25">
      <c r="A82" s="9" t="s">
        <v>756</v>
      </c>
      <c r="B82" s="9" t="s">
        <v>724</v>
      </c>
      <c r="C82" s="15" t="s">
        <v>726</v>
      </c>
    </row>
    <row r="83" spans="1:3" x14ac:dyDescent="0.25">
      <c r="A83" s="9" t="s">
        <v>867</v>
      </c>
      <c r="B83" s="9" t="s">
        <v>865</v>
      </c>
      <c r="C83" s="15" t="s">
        <v>866</v>
      </c>
    </row>
    <row r="84" spans="1:3" x14ac:dyDescent="0.25">
      <c r="A84" s="9" t="s">
        <v>867</v>
      </c>
      <c r="B84" s="9" t="s">
        <v>868</v>
      </c>
      <c r="C84" s="15" t="s">
        <v>880</v>
      </c>
    </row>
    <row r="85" spans="1:3" x14ac:dyDescent="0.25">
      <c r="A85" s="9" t="s">
        <v>867</v>
      </c>
      <c r="B85" s="9" t="s">
        <v>869</v>
      </c>
      <c r="C85" s="15" t="s">
        <v>881</v>
      </c>
    </row>
    <row r="86" spans="1:3" x14ac:dyDescent="0.25">
      <c r="A86" s="9" t="s">
        <v>867</v>
      </c>
      <c r="B86" s="9" t="s">
        <v>870</v>
      </c>
      <c r="C86" s="15" t="s">
        <v>882</v>
      </c>
    </row>
    <row r="87" spans="1:3" x14ac:dyDescent="0.25">
      <c r="A87" s="9" t="s">
        <v>867</v>
      </c>
      <c r="B87" s="9" t="s">
        <v>871</v>
      </c>
      <c r="C87" s="15" t="s">
        <v>883</v>
      </c>
    </row>
    <row r="88" spans="1:3" x14ac:dyDescent="0.25">
      <c r="A88" s="9" t="s">
        <v>867</v>
      </c>
      <c r="B88" s="9" t="s">
        <v>872</v>
      </c>
      <c r="C88" s="15" t="s">
        <v>884</v>
      </c>
    </row>
    <row r="89" spans="1:3" x14ac:dyDescent="0.25">
      <c r="A89" s="9" t="s">
        <v>867</v>
      </c>
      <c r="B89" s="9" t="s">
        <v>413</v>
      </c>
      <c r="C89" s="15" t="s">
        <v>885</v>
      </c>
    </row>
    <row r="90" spans="1:3" x14ac:dyDescent="0.25">
      <c r="A90" s="9" t="s">
        <v>867</v>
      </c>
      <c r="B90" s="9" t="s">
        <v>873</v>
      </c>
      <c r="C90" s="15" t="s">
        <v>891</v>
      </c>
    </row>
    <row r="91" spans="1:3" x14ac:dyDescent="0.25">
      <c r="A91" s="9" t="s">
        <v>867</v>
      </c>
      <c r="B91" s="9" t="s">
        <v>874</v>
      </c>
      <c r="C91" s="15" t="s">
        <v>892</v>
      </c>
    </row>
    <row r="92" spans="1:3" x14ac:dyDescent="0.25">
      <c r="A92" s="9" t="s">
        <v>867</v>
      </c>
      <c r="B92" s="9" t="s">
        <v>875</v>
      </c>
      <c r="C92" s="15" t="s">
        <v>886</v>
      </c>
    </row>
    <row r="93" spans="1:3" x14ac:dyDescent="0.25">
      <c r="A93" s="9" t="s">
        <v>867</v>
      </c>
      <c r="B93" s="9" t="s">
        <v>876</v>
      </c>
      <c r="C93" s="15" t="s">
        <v>887</v>
      </c>
    </row>
    <row r="94" spans="1:3" x14ac:dyDescent="0.25">
      <c r="A94" s="9" t="s">
        <v>867</v>
      </c>
      <c r="B94" s="9" t="s">
        <v>877</v>
      </c>
      <c r="C94" s="15" t="s">
        <v>888</v>
      </c>
    </row>
    <row r="95" spans="1:3" x14ac:dyDescent="0.25">
      <c r="A95" s="9" t="s">
        <v>867</v>
      </c>
      <c r="B95" s="9" t="s">
        <v>878</v>
      </c>
      <c r="C95" s="15" t="s">
        <v>889</v>
      </c>
    </row>
    <row r="96" spans="1:3" x14ac:dyDescent="0.25">
      <c r="A96" s="9" t="s">
        <v>867</v>
      </c>
      <c r="B96" s="9" t="s">
        <v>879</v>
      </c>
      <c r="C96" s="15" t="s">
        <v>890</v>
      </c>
    </row>
    <row r="97" spans="1:3" x14ac:dyDescent="0.25">
      <c r="A97" s="9" t="s">
        <v>867</v>
      </c>
      <c r="B97" s="9" t="s">
        <v>773</v>
      </c>
      <c r="C97" s="9" t="s">
        <v>776</v>
      </c>
    </row>
    <row r="98" spans="1:3" x14ac:dyDescent="0.25">
      <c r="A98" s="9" t="s">
        <v>867</v>
      </c>
      <c r="B98" s="9" t="s">
        <v>725</v>
      </c>
      <c r="C98" s="15" t="s">
        <v>727</v>
      </c>
    </row>
    <row r="99" spans="1:3" x14ac:dyDescent="0.25">
      <c r="A99" s="9" t="s">
        <v>867</v>
      </c>
      <c r="B99" s="9" t="s">
        <v>724</v>
      </c>
      <c r="C99" s="15" t="s">
        <v>726</v>
      </c>
    </row>
    <row r="100" spans="1:3" x14ac:dyDescent="0.25">
      <c r="A100" s="9" t="s">
        <v>745</v>
      </c>
      <c r="B100" s="9" t="s">
        <v>589</v>
      </c>
      <c r="C100" s="15" t="s">
        <v>588</v>
      </c>
    </row>
    <row r="101" spans="1:3" x14ac:dyDescent="0.25">
      <c r="A101" s="9" t="s">
        <v>745</v>
      </c>
      <c r="B101" s="9" t="s">
        <v>325</v>
      </c>
      <c r="C101" s="15" t="s">
        <v>649</v>
      </c>
    </row>
    <row r="102" spans="1:3" x14ac:dyDescent="0.25">
      <c r="A102" s="9" t="s">
        <v>745</v>
      </c>
      <c r="B102" s="9" t="s">
        <v>725</v>
      </c>
      <c r="C102" s="15" t="s">
        <v>727</v>
      </c>
    </row>
    <row r="103" spans="1:3" x14ac:dyDescent="0.25">
      <c r="A103" s="9" t="s">
        <v>745</v>
      </c>
      <c r="B103" s="9" t="s">
        <v>724</v>
      </c>
      <c r="C103" s="15" t="s">
        <v>726</v>
      </c>
    </row>
    <row r="104" spans="1:3" x14ac:dyDescent="0.25">
      <c r="A104" s="9" t="s">
        <v>1130</v>
      </c>
      <c r="B104" s="9" t="s">
        <v>782</v>
      </c>
      <c r="C104" s="15" t="s">
        <v>749</v>
      </c>
    </row>
    <row r="105" spans="1:3" x14ac:dyDescent="0.25">
      <c r="A105" s="9" t="s">
        <v>1130</v>
      </c>
      <c r="B105" s="9" t="s">
        <v>1112</v>
      </c>
      <c r="C105" s="15" t="s">
        <v>1113</v>
      </c>
    </row>
    <row r="106" spans="1:3" x14ac:dyDescent="0.25">
      <c r="A106" s="9" t="s">
        <v>1130</v>
      </c>
      <c r="B106" s="9" t="s">
        <v>783</v>
      </c>
      <c r="C106" s="15" t="s">
        <v>750</v>
      </c>
    </row>
    <row r="107" spans="1:3" x14ac:dyDescent="0.25">
      <c r="A107" s="9" t="s">
        <v>1130</v>
      </c>
      <c r="B107" s="9" t="s">
        <v>746</v>
      </c>
      <c r="C107" s="15" t="s">
        <v>751</v>
      </c>
    </row>
    <row r="108" spans="1:3" x14ac:dyDescent="0.25">
      <c r="A108" s="9" t="s">
        <v>1130</v>
      </c>
      <c r="B108" s="9" t="s">
        <v>907</v>
      </c>
      <c r="C108" s="23" t="s">
        <v>910</v>
      </c>
    </row>
    <row r="109" spans="1:3" x14ac:dyDescent="0.25">
      <c r="A109" s="9" t="s">
        <v>1130</v>
      </c>
      <c r="B109" s="9" t="s">
        <v>747</v>
      </c>
      <c r="C109" s="15" t="s">
        <v>752</v>
      </c>
    </row>
    <row r="110" spans="1:3" x14ac:dyDescent="0.25">
      <c r="A110" s="9" t="s">
        <v>1130</v>
      </c>
      <c r="B110" s="9" t="s">
        <v>801</v>
      </c>
      <c r="C110" s="15" t="s">
        <v>802</v>
      </c>
    </row>
    <row r="111" spans="1:3" x14ac:dyDescent="0.25">
      <c r="A111" s="9" t="s">
        <v>1130</v>
      </c>
      <c r="B111" s="9" t="s">
        <v>784</v>
      </c>
      <c r="C111" s="15" t="s">
        <v>753</v>
      </c>
    </row>
    <row r="112" spans="1:3" x14ac:dyDescent="0.25">
      <c r="A112" s="9" t="s">
        <v>1130</v>
      </c>
      <c r="B112" s="9" t="s">
        <v>908</v>
      </c>
      <c r="C112" s="23" t="s">
        <v>909</v>
      </c>
    </row>
    <row r="113" spans="1:3" x14ac:dyDescent="0.25">
      <c r="A113" s="9" t="s">
        <v>1130</v>
      </c>
      <c r="B113" s="9" t="s">
        <v>498</v>
      </c>
      <c r="C113" s="15" t="s">
        <v>1114</v>
      </c>
    </row>
    <row r="114" spans="1:3" x14ac:dyDescent="0.25">
      <c r="A114" s="9" t="s">
        <v>1130</v>
      </c>
      <c r="B114" s="9" t="s">
        <v>505</v>
      </c>
      <c r="C114" s="15" t="s">
        <v>754</v>
      </c>
    </row>
    <row r="115" spans="1:3" x14ac:dyDescent="0.25">
      <c r="A115" s="9" t="s">
        <v>1130</v>
      </c>
      <c r="B115" s="9" t="s">
        <v>748</v>
      </c>
      <c r="C115" s="15" t="s">
        <v>755</v>
      </c>
    </row>
    <row r="116" spans="1:3" x14ac:dyDescent="0.25">
      <c r="A116" s="9" t="s">
        <v>1130</v>
      </c>
      <c r="B116" s="9" t="s">
        <v>725</v>
      </c>
      <c r="C116" s="15" t="s">
        <v>727</v>
      </c>
    </row>
    <row r="117" spans="1:3" x14ac:dyDescent="0.25">
      <c r="A117" s="9" t="s">
        <v>1130</v>
      </c>
      <c r="B117" s="9" t="s">
        <v>724</v>
      </c>
      <c r="C117" s="15" t="s">
        <v>726</v>
      </c>
    </row>
    <row r="118" spans="1:3" x14ac:dyDescent="0.25">
      <c r="A118" s="9" t="s">
        <v>1092</v>
      </c>
      <c r="B118" s="9" t="s">
        <v>823</v>
      </c>
      <c r="C118" s="15" t="s">
        <v>824</v>
      </c>
    </row>
    <row r="119" spans="1:3" x14ac:dyDescent="0.25">
      <c r="A119" s="9" t="s">
        <v>1092</v>
      </c>
      <c r="B119" s="9" t="s">
        <v>825</v>
      </c>
      <c r="C119" s="15" t="s">
        <v>831</v>
      </c>
    </row>
    <row r="120" spans="1:3" x14ac:dyDescent="0.25">
      <c r="A120" s="9" t="s">
        <v>1092</v>
      </c>
      <c r="B120" s="9" t="s">
        <v>826</v>
      </c>
      <c r="C120" s="15" t="s">
        <v>832</v>
      </c>
    </row>
    <row r="121" spans="1:3" x14ac:dyDescent="0.25">
      <c r="A121" s="9" t="s">
        <v>1092</v>
      </c>
      <c r="B121" s="9" t="s">
        <v>827</v>
      </c>
      <c r="C121" s="15" t="s">
        <v>833</v>
      </c>
    </row>
    <row r="122" spans="1:3" x14ac:dyDescent="0.25">
      <c r="A122" s="9" t="s">
        <v>1092</v>
      </c>
      <c r="B122" s="9" t="s">
        <v>828</v>
      </c>
      <c r="C122" s="15" t="s">
        <v>834</v>
      </c>
    </row>
    <row r="123" spans="1:3" x14ac:dyDescent="0.25">
      <c r="A123" s="9" t="s">
        <v>1092</v>
      </c>
      <c r="B123" s="9" t="s">
        <v>829</v>
      </c>
      <c r="C123" s="15" t="s">
        <v>835</v>
      </c>
    </row>
    <row r="124" spans="1:3" x14ac:dyDescent="0.25">
      <c r="A124" s="9" t="s">
        <v>1092</v>
      </c>
      <c r="B124" s="9" t="s">
        <v>830</v>
      </c>
      <c r="C124" s="15" t="s">
        <v>836</v>
      </c>
    </row>
    <row r="125" spans="1:3" x14ac:dyDescent="0.25">
      <c r="A125" s="9" t="s">
        <v>1131</v>
      </c>
      <c r="B125" s="9" t="s">
        <v>785</v>
      </c>
      <c r="C125" s="15" t="s">
        <v>786</v>
      </c>
    </row>
    <row r="126" spans="1:3" x14ac:dyDescent="0.25">
      <c r="A126" s="9" t="s">
        <v>1131</v>
      </c>
      <c r="B126" s="9" t="s">
        <v>787</v>
      </c>
      <c r="C126" s="15" t="s">
        <v>788</v>
      </c>
    </row>
    <row r="127" spans="1:3" x14ac:dyDescent="0.25">
      <c r="A127" s="9" t="s">
        <v>1131</v>
      </c>
      <c r="B127" s="9" t="s">
        <v>805</v>
      </c>
      <c r="C127" s="15" t="s">
        <v>806</v>
      </c>
    </row>
    <row r="128" spans="1:3" x14ac:dyDescent="0.25">
      <c r="A128" s="9" t="s">
        <v>1131</v>
      </c>
      <c r="B128" s="9" t="s">
        <v>807</v>
      </c>
      <c r="C128" s="15" t="s">
        <v>808</v>
      </c>
    </row>
    <row r="129" spans="1:18" x14ac:dyDescent="0.25">
      <c r="A129" s="9" t="s">
        <v>1131</v>
      </c>
      <c r="B129" s="9" t="s">
        <v>725</v>
      </c>
      <c r="C129" s="15" t="s">
        <v>727</v>
      </c>
    </row>
    <row r="130" spans="1:18" x14ac:dyDescent="0.25">
      <c r="A130" s="9" t="s">
        <v>1131</v>
      </c>
      <c r="B130" s="9" t="s">
        <v>724</v>
      </c>
      <c r="C130" s="15" t="s">
        <v>726</v>
      </c>
    </row>
    <row r="131" spans="1:18" x14ac:dyDescent="0.25">
      <c r="A131" s="9" t="s">
        <v>1093</v>
      </c>
      <c r="B131" s="4" t="s">
        <v>44</v>
      </c>
      <c r="C131" s="4" t="s">
        <v>44</v>
      </c>
      <c r="Q131" s="9"/>
      <c r="R131" s="15"/>
    </row>
    <row r="132" spans="1:18" x14ac:dyDescent="0.25">
      <c r="A132" s="9" t="s">
        <v>1093</v>
      </c>
      <c r="B132" s="4" t="s">
        <v>71</v>
      </c>
      <c r="C132" s="4" t="s">
        <v>71</v>
      </c>
      <c r="Q132" s="9"/>
      <c r="R132" s="15"/>
    </row>
    <row r="133" spans="1:18" x14ac:dyDescent="0.25">
      <c r="A133" s="9" t="s">
        <v>1093</v>
      </c>
      <c r="B133" s="4" t="s">
        <v>90</v>
      </c>
      <c r="C133" s="4" t="s">
        <v>90</v>
      </c>
    </row>
    <row r="134" spans="1:18" x14ac:dyDescent="0.25">
      <c r="A134" s="9" t="s">
        <v>1093</v>
      </c>
      <c r="B134" s="4" t="s">
        <v>757</v>
      </c>
      <c r="C134" s="4" t="s">
        <v>757</v>
      </c>
    </row>
    <row r="135" spans="1:18" x14ac:dyDescent="0.25">
      <c r="A135" s="9" t="s">
        <v>1093</v>
      </c>
      <c r="B135" s="4" t="s">
        <v>758</v>
      </c>
      <c r="C135" s="4" t="s">
        <v>758</v>
      </c>
    </row>
    <row r="136" spans="1:18" x14ac:dyDescent="0.25">
      <c r="A136" s="9" t="s">
        <v>1093</v>
      </c>
      <c r="B136" s="4" t="s">
        <v>193</v>
      </c>
      <c r="C136" s="4" t="s">
        <v>193</v>
      </c>
    </row>
    <row r="137" spans="1:18" x14ac:dyDescent="0.25">
      <c r="A137" s="9" t="s">
        <v>1093</v>
      </c>
      <c r="B137" s="4" t="s">
        <v>223</v>
      </c>
      <c r="C137" s="4" t="s">
        <v>223</v>
      </c>
    </row>
    <row r="138" spans="1:18" x14ac:dyDescent="0.25">
      <c r="A138" s="9" t="s">
        <v>1093</v>
      </c>
      <c r="B138" s="7" t="s">
        <v>760</v>
      </c>
      <c r="C138" s="15" t="s">
        <v>760</v>
      </c>
    </row>
    <row r="139" spans="1:18" x14ac:dyDescent="0.25">
      <c r="A139" s="9" t="s">
        <v>1093</v>
      </c>
      <c r="B139" s="9" t="s">
        <v>333</v>
      </c>
      <c r="C139" s="15" t="s">
        <v>1087</v>
      </c>
    </row>
    <row r="140" spans="1:18" x14ac:dyDescent="0.25">
      <c r="A140" s="9" t="s">
        <v>1093</v>
      </c>
      <c r="B140" s="7" t="s">
        <v>761</v>
      </c>
      <c r="C140" s="15" t="s">
        <v>761</v>
      </c>
    </row>
    <row r="141" spans="1:18" x14ac:dyDescent="0.25">
      <c r="A141" s="9" t="s">
        <v>1093</v>
      </c>
      <c r="B141" s="4" t="s">
        <v>503</v>
      </c>
      <c r="C141" s="4" t="s">
        <v>503</v>
      </c>
    </row>
    <row r="142" spans="1:18" x14ac:dyDescent="0.25">
      <c r="A142" s="9" t="s">
        <v>1093</v>
      </c>
      <c r="B142" s="4" t="s">
        <v>864</v>
      </c>
      <c r="C142" s="4" t="s">
        <v>864</v>
      </c>
    </row>
    <row r="143" spans="1:18" x14ac:dyDescent="0.25">
      <c r="A143" s="9" t="s">
        <v>1093</v>
      </c>
      <c r="B143" s="4" t="s">
        <v>759</v>
      </c>
      <c r="C143" s="4" t="s">
        <v>759</v>
      </c>
    </row>
    <row r="144" spans="1:18" x14ac:dyDescent="0.25">
      <c r="A144" s="9" t="s">
        <v>1093</v>
      </c>
      <c r="B144" s="4" t="s">
        <v>543</v>
      </c>
      <c r="C144" s="4" t="s">
        <v>543</v>
      </c>
    </row>
    <row r="145" spans="1:3" x14ac:dyDescent="0.25">
      <c r="A145" s="9" t="s">
        <v>1093</v>
      </c>
      <c r="B145" s="9" t="s">
        <v>725</v>
      </c>
      <c r="C145" s="15" t="s">
        <v>727</v>
      </c>
    </row>
    <row r="146" spans="1:3" x14ac:dyDescent="0.25">
      <c r="A146" s="9" t="s">
        <v>1093</v>
      </c>
      <c r="B146" s="9" t="s">
        <v>724</v>
      </c>
      <c r="C146" s="15" t="s">
        <v>726</v>
      </c>
    </row>
    <row r="147" spans="1:3" x14ac:dyDescent="0.25">
      <c r="A147" s="4" t="s">
        <v>762</v>
      </c>
      <c r="B147" s="4" t="s">
        <v>65</v>
      </c>
      <c r="C147" s="4" t="s">
        <v>65</v>
      </c>
    </row>
    <row r="148" spans="1:3" x14ac:dyDescent="0.25">
      <c r="A148" s="4" t="s">
        <v>762</v>
      </c>
      <c r="B148" s="4" t="s">
        <v>763</v>
      </c>
      <c r="C148" s="4" t="s">
        <v>763</v>
      </c>
    </row>
    <row r="149" spans="1:3" x14ac:dyDescent="0.25">
      <c r="A149" s="4" t="s">
        <v>762</v>
      </c>
      <c r="B149" s="4" t="s">
        <v>348</v>
      </c>
      <c r="C149" s="4" t="s">
        <v>348</v>
      </c>
    </row>
    <row r="150" spans="1:3" x14ac:dyDescent="0.25">
      <c r="A150" s="16" t="s">
        <v>764</v>
      </c>
      <c r="B150" s="16" t="s">
        <v>68</v>
      </c>
      <c r="C150" s="16" t="s">
        <v>68</v>
      </c>
    </row>
    <row r="151" spans="1:3" x14ac:dyDescent="0.25">
      <c r="A151" s="16" t="s">
        <v>764</v>
      </c>
      <c r="B151" s="16" t="s">
        <v>88</v>
      </c>
      <c r="C151" s="16" t="s">
        <v>88</v>
      </c>
    </row>
    <row r="152" spans="1:3" x14ac:dyDescent="0.25">
      <c r="A152" s="16" t="s">
        <v>764</v>
      </c>
      <c r="B152" s="16" t="s">
        <v>91</v>
      </c>
      <c r="C152" s="16" t="s">
        <v>91</v>
      </c>
    </row>
    <row r="153" spans="1:3" x14ac:dyDescent="0.25">
      <c r="A153" s="16" t="s">
        <v>764</v>
      </c>
      <c r="B153" s="16" t="s">
        <v>163</v>
      </c>
      <c r="C153" s="16" t="s">
        <v>163</v>
      </c>
    </row>
    <row r="154" spans="1:3" x14ac:dyDescent="0.25">
      <c r="A154" s="16" t="s">
        <v>764</v>
      </c>
      <c r="B154" s="16" t="s">
        <v>176</v>
      </c>
      <c r="C154" s="16" t="s">
        <v>176</v>
      </c>
    </row>
    <row r="155" spans="1:3" x14ac:dyDescent="0.25">
      <c r="A155" s="16" t="s">
        <v>764</v>
      </c>
      <c r="B155" s="16" t="s">
        <v>177</v>
      </c>
      <c r="C155" s="16" t="s">
        <v>177</v>
      </c>
    </row>
    <row r="156" spans="1:3" x14ac:dyDescent="0.25">
      <c r="A156" s="16" t="s">
        <v>764</v>
      </c>
      <c r="B156" s="16" t="s">
        <v>191</v>
      </c>
      <c r="C156" s="16" t="s">
        <v>191</v>
      </c>
    </row>
    <row r="157" spans="1:3" x14ac:dyDescent="0.25">
      <c r="A157" s="16" t="s">
        <v>764</v>
      </c>
      <c r="B157" s="16" t="s">
        <v>809</v>
      </c>
      <c r="C157" s="16" t="s">
        <v>809</v>
      </c>
    </row>
    <row r="158" spans="1:3" x14ac:dyDescent="0.25">
      <c r="A158" s="16" t="s">
        <v>764</v>
      </c>
      <c r="B158" s="16" t="s">
        <v>203</v>
      </c>
      <c r="C158" s="16" t="s">
        <v>203</v>
      </c>
    </row>
    <row r="159" spans="1:3" x14ac:dyDescent="0.25">
      <c r="A159" s="16" t="s">
        <v>764</v>
      </c>
      <c r="B159" s="16" t="s">
        <v>269</v>
      </c>
      <c r="C159" s="16" t="s">
        <v>269</v>
      </c>
    </row>
    <row r="160" spans="1:3" x14ac:dyDescent="0.25">
      <c r="A160" s="16" t="s">
        <v>764</v>
      </c>
      <c r="B160" s="16" t="s">
        <v>270</v>
      </c>
      <c r="C160" s="16" t="s">
        <v>270</v>
      </c>
    </row>
    <row r="161" spans="1:3" x14ac:dyDescent="0.25">
      <c r="A161" s="16" t="s">
        <v>764</v>
      </c>
      <c r="B161" s="16" t="s">
        <v>285</v>
      </c>
      <c r="C161" s="16" t="s">
        <v>285</v>
      </c>
    </row>
    <row r="162" spans="1:3" x14ac:dyDescent="0.25">
      <c r="A162" s="16" t="s">
        <v>764</v>
      </c>
      <c r="B162" s="16" t="s">
        <v>332</v>
      </c>
      <c r="C162" s="16" t="s">
        <v>332</v>
      </c>
    </row>
    <row r="163" spans="1:3" x14ac:dyDescent="0.25">
      <c r="A163" s="16" t="s">
        <v>764</v>
      </c>
      <c r="B163" s="16" t="s">
        <v>810</v>
      </c>
      <c r="C163" s="16" t="s">
        <v>811</v>
      </c>
    </row>
    <row r="164" spans="1:3" x14ac:dyDescent="0.25">
      <c r="A164" s="16" t="s">
        <v>764</v>
      </c>
      <c r="B164" s="16" t="s">
        <v>414</v>
      </c>
      <c r="C164" s="16" t="s">
        <v>414</v>
      </c>
    </row>
    <row r="165" spans="1:3" x14ac:dyDescent="0.25">
      <c r="A165" s="16" t="s">
        <v>764</v>
      </c>
      <c r="B165" s="16" t="s">
        <v>415</v>
      </c>
      <c r="C165" s="16" t="s">
        <v>415</v>
      </c>
    </row>
    <row r="166" spans="1:3" x14ac:dyDescent="0.25">
      <c r="A166" s="16" t="s">
        <v>764</v>
      </c>
      <c r="B166" s="16" t="s">
        <v>485</v>
      </c>
      <c r="C166" s="16" t="s">
        <v>485</v>
      </c>
    </row>
    <row r="167" spans="1:3" x14ac:dyDescent="0.25">
      <c r="A167" s="16" t="s">
        <v>764</v>
      </c>
      <c r="B167" s="16" t="s">
        <v>534</v>
      </c>
      <c r="C167" s="16" t="s">
        <v>534</v>
      </c>
    </row>
    <row r="168" spans="1:3" x14ac:dyDescent="0.25">
      <c r="A168" s="16" t="s">
        <v>764</v>
      </c>
      <c r="B168" s="16" t="s">
        <v>543</v>
      </c>
      <c r="C168" s="16" t="s">
        <v>543</v>
      </c>
    </row>
    <row r="169" spans="1:3" x14ac:dyDescent="0.25">
      <c r="A169" s="16" t="s">
        <v>764</v>
      </c>
      <c r="B169" s="16" t="s">
        <v>562</v>
      </c>
      <c r="C169" s="16" t="s">
        <v>562</v>
      </c>
    </row>
    <row r="170" spans="1:3" x14ac:dyDescent="0.25">
      <c r="A170" s="4" t="s">
        <v>765</v>
      </c>
      <c r="B170" s="4" t="s">
        <v>766</v>
      </c>
      <c r="C170" s="4" t="s">
        <v>766</v>
      </c>
    </row>
    <row r="171" spans="1:3" x14ac:dyDescent="0.25">
      <c r="A171" s="4" t="s">
        <v>765</v>
      </c>
      <c r="B171" s="4" t="s">
        <v>767</v>
      </c>
      <c r="C171" s="4" t="s">
        <v>767</v>
      </c>
    </row>
    <row r="172" spans="1:3" x14ac:dyDescent="0.25">
      <c r="A172" s="4" t="s">
        <v>765</v>
      </c>
      <c r="B172" s="4" t="s">
        <v>768</v>
      </c>
      <c r="C172" s="4" t="s">
        <v>768</v>
      </c>
    </row>
    <row r="173" spans="1:3" x14ac:dyDescent="0.25">
      <c r="A173" s="4" t="s">
        <v>769</v>
      </c>
      <c r="B173" s="4" t="s">
        <v>770</v>
      </c>
      <c r="C173" s="4" t="s">
        <v>770</v>
      </c>
    </row>
    <row r="174" spans="1:3" x14ac:dyDescent="0.25">
      <c r="A174" s="4" t="s">
        <v>769</v>
      </c>
      <c r="B174" s="4" t="s">
        <v>303</v>
      </c>
      <c r="C174" s="4" t="s">
        <v>303</v>
      </c>
    </row>
    <row r="175" spans="1:3" x14ac:dyDescent="0.25">
      <c r="A175" s="4" t="s">
        <v>769</v>
      </c>
      <c r="B175" s="4" t="s">
        <v>317</v>
      </c>
      <c r="C175" s="4" t="s">
        <v>317</v>
      </c>
    </row>
    <row r="176" spans="1:3" x14ac:dyDescent="0.25">
      <c r="A176" s="7" t="s">
        <v>812</v>
      </c>
      <c r="B176" s="9" t="s">
        <v>813</v>
      </c>
      <c r="C176" s="15" t="s">
        <v>814</v>
      </c>
    </row>
    <row r="177" spans="1:3" x14ac:dyDescent="0.25">
      <c r="A177" s="7" t="s">
        <v>812</v>
      </c>
      <c r="B177" s="9" t="s">
        <v>771</v>
      </c>
      <c r="C177" s="15" t="s">
        <v>774</v>
      </c>
    </row>
    <row r="178" spans="1:3" x14ac:dyDescent="0.25">
      <c r="A178" s="7" t="s">
        <v>812</v>
      </c>
      <c r="B178" s="9" t="s">
        <v>778</v>
      </c>
      <c r="C178" s="15" t="s">
        <v>779</v>
      </c>
    </row>
    <row r="179" spans="1:3" x14ac:dyDescent="0.25">
      <c r="A179" s="7" t="s">
        <v>812</v>
      </c>
      <c r="B179" s="9" t="s">
        <v>815</v>
      </c>
      <c r="C179" s="15" t="s">
        <v>816</v>
      </c>
    </row>
    <row r="180" spans="1:3" x14ac:dyDescent="0.25">
      <c r="A180" s="7" t="s">
        <v>812</v>
      </c>
      <c r="B180" s="9" t="s">
        <v>1110</v>
      </c>
      <c r="C180" s="15" t="s">
        <v>1111</v>
      </c>
    </row>
    <row r="181" spans="1:3" x14ac:dyDescent="0.25">
      <c r="A181" s="7" t="s">
        <v>812</v>
      </c>
      <c r="B181" s="9" t="s">
        <v>780</v>
      </c>
      <c r="C181" s="15" t="s">
        <v>781</v>
      </c>
    </row>
    <row r="182" spans="1:3" x14ac:dyDescent="0.25">
      <c r="A182" s="7" t="s">
        <v>812</v>
      </c>
      <c r="B182" s="7" t="s">
        <v>817</v>
      </c>
      <c r="C182" s="15" t="s">
        <v>818</v>
      </c>
    </row>
    <row r="183" spans="1:3" x14ac:dyDescent="0.25">
      <c r="A183" s="7" t="s">
        <v>812</v>
      </c>
      <c r="B183" s="7" t="s">
        <v>411</v>
      </c>
      <c r="C183" s="15" t="s">
        <v>819</v>
      </c>
    </row>
    <row r="184" spans="1:3" x14ac:dyDescent="0.25">
      <c r="A184" s="7" t="s">
        <v>812</v>
      </c>
      <c r="B184" s="9" t="s">
        <v>820</v>
      </c>
      <c r="C184" s="15" t="s">
        <v>821</v>
      </c>
    </row>
    <row r="185" spans="1:3" x14ac:dyDescent="0.25">
      <c r="A185" s="7" t="s">
        <v>812</v>
      </c>
      <c r="B185" s="9" t="s">
        <v>772</v>
      </c>
      <c r="C185" s="15" t="s">
        <v>775</v>
      </c>
    </row>
    <row r="186" spans="1:3" x14ac:dyDescent="0.25">
      <c r="A186" s="7" t="s">
        <v>812</v>
      </c>
      <c r="B186" s="9" t="s">
        <v>773</v>
      </c>
      <c r="C186" s="15" t="s">
        <v>776</v>
      </c>
    </row>
    <row r="187" spans="1:3" x14ac:dyDescent="0.25">
      <c r="A187" s="7" t="s">
        <v>812</v>
      </c>
      <c r="B187" s="9" t="s">
        <v>725</v>
      </c>
      <c r="C187" s="15" t="s">
        <v>727</v>
      </c>
    </row>
    <row r="188" spans="1:3" x14ac:dyDescent="0.25">
      <c r="A188" s="7" t="s">
        <v>812</v>
      </c>
      <c r="B188" s="9" t="s">
        <v>724</v>
      </c>
      <c r="C188" s="15" t="s">
        <v>726</v>
      </c>
    </row>
    <row r="189" spans="1:3" x14ac:dyDescent="0.25">
      <c r="A189" s="9" t="s">
        <v>777</v>
      </c>
      <c r="B189" s="9" t="s">
        <v>589</v>
      </c>
      <c r="C189" s="15" t="s">
        <v>588</v>
      </c>
    </row>
    <row r="190" spans="1:3" x14ac:dyDescent="0.25">
      <c r="A190" s="9" t="s">
        <v>777</v>
      </c>
      <c r="B190" s="9" t="s">
        <v>325</v>
      </c>
      <c r="C190" s="15" t="s">
        <v>649</v>
      </c>
    </row>
    <row r="191" spans="1:3" x14ac:dyDescent="0.25">
      <c r="A191" s="9" t="s">
        <v>777</v>
      </c>
      <c r="B191" s="9" t="s">
        <v>725</v>
      </c>
      <c r="C191" s="15" t="s">
        <v>727</v>
      </c>
    </row>
    <row r="192" spans="1:3" x14ac:dyDescent="0.25">
      <c r="A192" s="9" t="s">
        <v>777</v>
      </c>
      <c r="B192" s="9" t="s">
        <v>724</v>
      </c>
      <c r="C192" s="15" t="s">
        <v>726</v>
      </c>
    </row>
    <row r="193" spans="1:3" x14ac:dyDescent="0.25">
      <c r="A193" s="9" t="s">
        <v>822</v>
      </c>
      <c r="B193" s="9" t="s">
        <v>589</v>
      </c>
      <c r="C193" s="15" t="s">
        <v>588</v>
      </c>
    </row>
    <row r="194" spans="1:3" x14ac:dyDescent="0.25">
      <c r="A194" s="9" t="s">
        <v>822</v>
      </c>
      <c r="B194" s="9" t="s">
        <v>325</v>
      </c>
      <c r="C194" s="15" t="s">
        <v>649</v>
      </c>
    </row>
    <row r="195" spans="1:3" x14ac:dyDescent="0.25">
      <c r="A195" s="9" t="s">
        <v>822</v>
      </c>
      <c r="B195" s="9" t="s">
        <v>725</v>
      </c>
      <c r="C195" s="15" t="s">
        <v>727</v>
      </c>
    </row>
    <row r="196" spans="1:3" x14ac:dyDescent="0.25">
      <c r="A196" s="9" t="s">
        <v>822</v>
      </c>
      <c r="B196" s="9" t="s">
        <v>724</v>
      </c>
      <c r="C196" s="15" t="s">
        <v>726</v>
      </c>
    </row>
    <row r="197" spans="1:3" x14ac:dyDescent="0.25">
      <c r="A197" s="9" t="s">
        <v>789</v>
      </c>
      <c r="B197" s="9" t="s">
        <v>442</v>
      </c>
      <c r="C197" s="15" t="s">
        <v>792</v>
      </c>
    </row>
    <row r="198" spans="1:3" x14ac:dyDescent="0.25">
      <c r="A198" s="9" t="s">
        <v>789</v>
      </c>
      <c r="B198" s="9" t="s">
        <v>790</v>
      </c>
      <c r="C198" s="15" t="s">
        <v>793</v>
      </c>
    </row>
    <row r="199" spans="1:3" x14ac:dyDescent="0.25">
      <c r="A199" s="9" t="s">
        <v>789</v>
      </c>
      <c r="B199" s="9" t="s">
        <v>791</v>
      </c>
      <c r="C199" s="15" t="s">
        <v>794</v>
      </c>
    </row>
    <row r="200" spans="1:3" x14ac:dyDescent="0.25">
      <c r="A200" s="9" t="s">
        <v>789</v>
      </c>
      <c r="B200" s="9" t="s">
        <v>1084</v>
      </c>
      <c r="C200" s="15" t="s">
        <v>1085</v>
      </c>
    </row>
    <row r="201" spans="1:3" x14ac:dyDescent="0.25">
      <c r="A201" s="9" t="s">
        <v>789</v>
      </c>
      <c r="B201" s="9" t="s">
        <v>103</v>
      </c>
      <c r="C201" s="15" t="s">
        <v>1086</v>
      </c>
    </row>
    <row r="202" spans="1:3" x14ac:dyDescent="0.25">
      <c r="A202" s="9" t="s">
        <v>789</v>
      </c>
      <c r="B202" s="9" t="s">
        <v>725</v>
      </c>
      <c r="C202" s="15" t="s">
        <v>727</v>
      </c>
    </row>
    <row r="203" spans="1:3" x14ac:dyDescent="0.25">
      <c r="A203" s="9" t="s">
        <v>789</v>
      </c>
      <c r="B203" s="9" t="s">
        <v>724</v>
      </c>
      <c r="C203" s="15" t="s">
        <v>726</v>
      </c>
    </row>
    <row r="204" spans="1:3" x14ac:dyDescent="0.25">
      <c r="A204" s="7" t="s">
        <v>967</v>
      </c>
      <c r="B204" s="7" t="s">
        <v>841</v>
      </c>
      <c r="C204" s="7" t="s">
        <v>838</v>
      </c>
    </row>
    <row r="205" spans="1:3" x14ac:dyDescent="0.25">
      <c r="A205" s="7" t="s">
        <v>967</v>
      </c>
      <c r="B205" s="7" t="s">
        <v>842</v>
      </c>
      <c r="C205" s="7" t="s">
        <v>839</v>
      </c>
    </row>
    <row r="206" spans="1:3" x14ac:dyDescent="0.25">
      <c r="A206" s="7" t="s">
        <v>967</v>
      </c>
      <c r="B206" s="7" t="s">
        <v>843</v>
      </c>
      <c r="C206" s="7" t="s">
        <v>840</v>
      </c>
    </row>
    <row r="207" spans="1:3" x14ac:dyDescent="0.25">
      <c r="A207" s="7" t="s">
        <v>967</v>
      </c>
      <c r="B207" s="9" t="s">
        <v>725</v>
      </c>
      <c r="C207" s="15" t="s">
        <v>727</v>
      </c>
    </row>
    <row r="208" spans="1:3" x14ac:dyDescent="0.25">
      <c r="A208" s="7" t="s">
        <v>967</v>
      </c>
      <c r="B208" s="9" t="s">
        <v>724</v>
      </c>
      <c r="C208" s="15" t="s">
        <v>726</v>
      </c>
    </row>
    <row r="209" spans="1:3" x14ac:dyDescent="0.25">
      <c r="A209" s="9" t="s">
        <v>858</v>
      </c>
      <c r="B209" s="9" t="s">
        <v>1090</v>
      </c>
      <c r="C209" s="15" t="s">
        <v>859</v>
      </c>
    </row>
    <row r="210" spans="1:3" x14ac:dyDescent="0.25">
      <c r="A210" s="9" t="s">
        <v>858</v>
      </c>
      <c r="B210" s="9" t="s">
        <v>1088</v>
      </c>
      <c r="C210" s="15" t="s">
        <v>860</v>
      </c>
    </row>
    <row r="211" spans="1:3" x14ac:dyDescent="0.25">
      <c r="A211" s="9" t="s">
        <v>858</v>
      </c>
      <c r="B211" s="9" t="s">
        <v>1089</v>
      </c>
      <c r="C211" s="15" t="s">
        <v>861</v>
      </c>
    </row>
    <row r="212" spans="1:3" x14ac:dyDescent="0.25">
      <c r="A212" s="9" t="s">
        <v>858</v>
      </c>
      <c r="B212" s="9" t="s">
        <v>1091</v>
      </c>
      <c r="C212" s="15" t="s">
        <v>862</v>
      </c>
    </row>
    <row r="213" spans="1:3" x14ac:dyDescent="0.25">
      <c r="A213" s="9" t="s">
        <v>858</v>
      </c>
      <c r="B213" s="9" t="s">
        <v>725</v>
      </c>
      <c r="C213" s="15" t="s">
        <v>727</v>
      </c>
    </row>
    <row r="214" spans="1:3" x14ac:dyDescent="0.25">
      <c r="A214" s="9" t="s">
        <v>858</v>
      </c>
      <c r="B214" s="9" t="s">
        <v>724</v>
      </c>
      <c r="C214" s="15" t="s">
        <v>726</v>
      </c>
    </row>
    <row r="215" spans="1:3" x14ac:dyDescent="0.25">
      <c r="A215" s="9" t="s">
        <v>911</v>
      </c>
      <c r="B215" s="9" t="s">
        <v>893</v>
      </c>
      <c r="C215" s="15" t="s">
        <v>894</v>
      </c>
    </row>
    <row r="216" spans="1:3" x14ac:dyDescent="0.25">
      <c r="A216" s="9" t="s">
        <v>911</v>
      </c>
      <c r="B216" s="9" t="s">
        <v>895</v>
      </c>
      <c r="C216" s="15" t="s">
        <v>900</v>
      </c>
    </row>
    <row r="217" spans="1:3" x14ac:dyDescent="0.25">
      <c r="A217" s="9" t="s">
        <v>911</v>
      </c>
      <c r="B217" s="9" t="s">
        <v>896</v>
      </c>
      <c r="C217" s="15" t="s">
        <v>901</v>
      </c>
    </row>
    <row r="218" spans="1:3" x14ac:dyDescent="0.25">
      <c r="A218" s="9" t="s">
        <v>911</v>
      </c>
      <c r="B218" s="9" t="s">
        <v>897</v>
      </c>
      <c r="C218" s="15" t="s">
        <v>902</v>
      </c>
    </row>
    <row r="219" spans="1:3" x14ac:dyDescent="0.25">
      <c r="A219" s="9" t="s">
        <v>911</v>
      </c>
      <c r="B219" s="9" t="s">
        <v>898</v>
      </c>
      <c r="C219" s="15" t="s">
        <v>903</v>
      </c>
    </row>
    <row r="220" spans="1:3" x14ac:dyDescent="0.25">
      <c r="A220" s="9" t="s">
        <v>911</v>
      </c>
      <c r="B220" s="9" t="s">
        <v>899</v>
      </c>
      <c r="C220" s="15" t="s">
        <v>904</v>
      </c>
    </row>
    <row r="221" spans="1:3" x14ac:dyDescent="0.25">
      <c r="A221" s="9" t="s">
        <v>911</v>
      </c>
      <c r="B221" s="9" t="s">
        <v>725</v>
      </c>
      <c r="C221" s="15" t="s">
        <v>905</v>
      </c>
    </row>
    <row r="222" spans="1:3" x14ac:dyDescent="0.25">
      <c r="A222" s="9" t="s">
        <v>911</v>
      </c>
      <c r="B222" s="9" t="s">
        <v>724</v>
      </c>
      <c r="C222" s="15" t="s">
        <v>906</v>
      </c>
    </row>
    <row r="223" spans="1:3" x14ac:dyDescent="0.25">
      <c r="A223" s="9" t="s">
        <v>912</v>
      </c>
      <c r="B223" s="9" t="s">
        <v>913</v>
      </c>
      <c r="C223" s="15" t="s">
        <v>917</v>
      </c>
    </row>
    <row r="224" spans="1:3" x14ac:dyDescent="0.25">
      <c r="A224" s="9" t="s">
        <v>912</v>
      </c>
      <c r="B224" s="9" t="s">
        <v>914</v>
      </c>
      <c r="C224" s="15" t="s">
        <v>918</v>
      </c>
    </row>
    <row r="225" spans="1:3" x14ac:dyDescent="0.25">
      <c r="A225" s="9" t="s">
        <v>912</v>
      </c>
      <c r="B225" s="9" t="s">
        <v>915</v>
      </c>
      <c r="C225" s="15" t="s">
        <v>919</v>
      </c>
    </row>
    <row r="226" spans="1:3" x14ac:dyDescent="0.25">
      <c r="A226" s="9" t="s">
        <v>912</v>
      </c>
      <c r="B226" s="9" t="s">
        <v>455</v>
      </c>
      <c r="C226" s="15" t="s">
        <v>920</v>
      </c>
    </row>
    <row r="227" spans="1:3" x14ac:dyDescent="0.25">
      <c r="A227" s="9" t="s">
        <v>912</v>
      </c>
      <c r="B227" s="9" t="s">
        <v>916</v>
      </c>
      <c r="C227" s="15" t="s">
        <v>921</v>
      </c>
    </row>
    <row r="228" spans="1:3" x14ac:dyDescent="0.25">
      <c r="A228" s="9" t="s">
        <v>912</v>
      </c>
      <c r="B228" s="9" t="s">
        <v>725</v>
      </c>
      <c r="C228" s="15" t="s">
        <v>905</v>
      </c>
    </row>
    <row r="229" spans="1:3" x14ac:dyDescent="0.25">
      <c r="A229" s="9" t="s">
        <v>912</v>
      </c>
      <c r="B229" s="9" t="s">
        <v>724</v>
      </c>
      <c r="C229" s="15" t="s">
        <v>906</v>
      </c>
    </row>
    <row r="230" spans="1:3" x14ac:dyDescent="0.25">
      <c r="A230" s="9" t="s">
        <v>922</v>
      </c>
      <c r="B230" s="9" t="s">
        <v>923</v>
      </c>
      <c r="C230" s="15" t="s">
        <v>927</v>
      </c>
    </row>
    <row r="231" spans="1:3" x14ac:dyDescent="0.25">
      <c r="A231" s="9" t="s">
        <v>922</v>
      </c>
      <c r="B231" s="9" t="s">
        <v>924</v>
      </c>
      <c r="C231" s="15" t="s">
        <v>928</v>
      </c>
    </row>
    <row r="232" spans="1:3" x14ac:dyDescent="0.25">
      <c r="A232" s="9" t="s">
        <v>922</v>
      </c>
      <c r="B232" s="9" t="s">
        <v>925</v>
      </c>
      <c r="C232" s="15" t="s">
        <v>929</v>
      </c>
    </row>
    <row r="233" spans="1:3" x14ac:dyDescent="0.25">
      <c r="A233" s="9" t="s">
        <v>922</v>
      </c>
      <c r="B233" s="9" t="s">
        <v>926</v>
      </c>
      <c r="C233" s="15" t="s">
        <v>930</v>
      </c>
    </row>
    <row r="234" spans="1:3" x14ac:dyDescent="0.25">
      <c r="A234" s="9" t="s">
        <v>922</v>
      </c>
      <c r="B234" s="9" t="s">
        <v>725</v>
      </c>
      <c r="C234" s="15" t="s">
        <v>905</v>
      </c>
    </row>
    <row r="235" spans="1:3" x14ac:dyDescent="0.25">
      <c r="A235" s="9" t="s">
        <v>922</v>
      </c>
      <c r="B235" s="9" t="s">
        <v>724</v>
      </c>
      <c r="C235" s="15" t="s">
        <v>906</v>
      </c>
    </row>
    <row r="236" spans="1:3" x14ac:dyDescent="0.25">
      <c r="A236" s="9" t="s">
        <v>931</v>
      </c>
      <c r="B236" s="9" t="s">
        <v>934</v>
      </c>
      <c r="C236" s="15" t="s">
        <v>1107</v>
      </c>
    </row>
    <row r="237" spans="1:3" x14ac:dyDescent="0.25">
      <c r="A237" s="9" t="s">
        <v>931</v>
      </c>
      <c r="B237" s="9" t="s">
        <v>932</v>
      </c>
      <c r="C237" s="15" t="s">
        <v>1108</v>
      </c>
    </row>
    <row r="238" spans="1:3" x14ac:dyDescent="0.25">
      <c r="A238" s="9" t="s">
        <v>931</v>
      </c>
      <c r="B238" s="9" t="s">
        <v>933</v>
      </c>
      <c r="C238" s="15" t="s">
        <v>1109</v>
      </c>
    </row>
    <row r="239" spans="1:3" x14ac:dyDescent="0.25">
      <c r="A239" s="9" t="s">
        <v>931</v>
      </c>
      <c r="B239" s="9" t="s">
        <v>935</v>
      </c>
      <c r="C239" s="15" t="s">
        <v>936</v>
      </c>
    </row>
    <row r="240" spans="1:3" x14ac:dyDescent="0.25">
      <c r="A240" s="9" t="s">
        <v>931</v>
      </c>
      <c r="B240" s="9" t="s">
        <v>725</v>
      </c>
      <c r="C240" s="15" t="s">
        <v>905</v>
      </c>
    </row>
    <row r="241" spans="1:3" x14ac:dyDescent="0.25">
      <c r="A241" s="9" t="s">
        <v>931</v>
      </c>
      <c r="B241" s="9" t="s">
        <v>724</v>
      </c>
      <c r="C241" s="15" t="s">
        <v>906</v>
      </c>
    </row>
    <row r="242" spans="1:3" x14ac:dyDescent="0.25">
      <c r="A242" s="9" t="s">
        <v>937</v>
      </c>
      <c r="B242" s="9" t="s">
        <v>256</v>
      </c>
      <c r="C242" s="15" t="s">
        <v>938</v>
      </c>
    </row>
    <row r="243" spans="1:3" x14ac:dyDescent="0.25">
      <c r="A243" s="9" t="s">
        <v>937</v>
      </c>
      <c r="B243" s="9" t="s">
        <v>351</v>
      </c>
      <c r="C243" s="15" t="s">
        <v>939</v>
      </c>
    </row>
    <row r="244" spans="1:3" x14ac:dyDescent="0.25">
      <c r="A244" s="9" t="s">
        <v>937</v>
      </c>
      <c r="B244" s="9" t="s">
        <v>725</v>
      </c>
      <c r="C244" s="15" t="s">
        <v>940</v>
      </c>
    </row>
    <row r="245" spans="1:3" x14ac:dyDescent="0.25">
      <c r="A245" s="9" t="s">
        <v>937</v>
      </c>
      <c r="B245" s="9" t="s">
        <v>724</v>
      </c>
      <c r="C245" s="15" t="s">
        <v>941</v>
      </c>
    </row>
    <row r="246" spans="1:3" x14ac:dyDescent="0.25">
      <c r="A246" s="7" t="s">
        <v>1018</v>
      </c>
      <c r="B246" s="15" t="s">
        <v>1019</v>
      </c>
      <c r="C246" s="7" t="s">
        <v>1020</v>
      </c>
    </row>
    <row r="247" spans="1:3" x14ac:dyDescent="0.25">
      <c r="A247" s="7" t="s">
        <v>1018</v>
      </c>
      <c r="B247" s="15" t="s">
        <v>1021</v>
      </c>
      <c r="C247" s="7" t="s">
        <v>1022</v>
      </c>
    </row>
    <row r="248" spans="1:3" x14ac:dyDescent="0.25">
      <c r="A248" s="17" t="s">
        <v>1034</v>
      </c>
      <c r="B248" s="7" t="s">
        <v>112</v>
      </c>
      <c r="C248" s="7" t="s">
        <v>644</v>
      </c>
    </row>
    <row r="249" spans="1:3" x14ac:dyDescent="0.25">
      <c r="A249" s="17" t="s">
        <v>1034</v>
      </c>
      <c r="B249" s="7" t="s">
        <v>648</v>
      </c>
      <c r="C249" s="7" t="s">
        <v>647</v>
      </c>
    </row>
    <row r="250" spans="1:3" x14ac:dyDescent="0.25">
      <c r="A250" s="17" t="s">
        <v>1034</v>
      </c>
      <c r="B250" s="7" t="s">
        <v>519</v>
      </c>
      <c r="C250" s="7" t="s">
        <v>518</v>
      </c>
    </row>
    <row r="251" spans="1:3" x14ac:dyDescent="0.25">
      <c r="A251" s="17" t="s">
        <v>1034</v>
      </c>
      <c r="B251" s="7" t="s">
        <v>341</v>
      </c>
      <c r="C251" s="7" t="s">
        <v>1035</v>
      </c>
    </row>
    <row r="252" spans="1:3" x14ac:dyDescent="0.25">
      <c r="A252" s="17" t="s">
        <v>1036</v>
      </c>
      <c r="B252" s="7" t="s">
        <v>519</v>
      </c>
      <c r="C252" s="7" t="s">
        <v>518</v>
      </c>
    </row>
    <row r="253" spans="1:3" x14ac:dyDescent="0.25">
      <c r="A253" s="17" t="s">
        <v>1036</v>
      </c>
      <c r="B253" s="7" t="s">
        <v>648</v>
      </c>
      <c r="C253" s="7" t="s">
        <v>647</v>
      </c>
    </row>
    <row r="254" spans="1:3" x14ac:dyDescent="0.25">
      <c r="A254" s="17" t="s">
        <v>1036</v>
      </c>
      <c r="B254" s="7" t="s">
        <v>710</v>
      </c>
      <c r="C254" s="7" t="s">
        <v>709</v>
      </c>
    </row>
    <row r="255" spans="1:3" x14ac:dyDescent="0.25">
      <c r="A255" s="17" t="s">
        <v>1036</v>
      </c>
      <c r="B255" s="7" t="s">
        <v>112</v>
      </c>
      <c r="C255" s="7" t="s">
        <v>644</v>
      </c>
    </row>
    <row r="256" spans="1:3" x14ac:dyDescent="0.25">
      <c r="A256" s="17" t="s">
        <v>1036</v>
      </c>
      <c r="B256" s="7" t="s">
        <v>341</v>
      </c>
      <c r="C256" s="7" t="s">
        <v>1035</v>
      </c>
    </row>
    <row r="257" spans="1:3" x14ac:dyDescent="0.25">
      <c r="A257" s="17" t="s">
        <v>1037</v>
      </c>
      <c r="B257" s="7" t="s">
        <v>112</v>
      </c>
      <c r="C257" s="7" t="s">
        <v>644</v>
      </c>
    </row>
    <row r="258" spans="1:3" x14ac:dyDescent="0.25">
      <c r="A258" s="17" t="s">
        <v>1037</v>
      </c>
      <c r="B258" s="7" t="s">
        <v>187</v>
      </c>
      <c r="C258" s="7" t="s">
        <v>678</v>
      </c>
    </row>
    <row r="259" spans="1:3" x14ac:dyDescent="0.25">
      <c r="A259" s="17" t="s">
        <v>1037</v>
      </c>
      <c r="B259" s="7" t="s">
        <v>519</v>
      </c>
      <c r="C259" s="7" t="s">
        <v>518</v>
      </c>
    </row>
    <row r="260" spans="1:3" x14ac:dyDescent="0.25">
      <c r="A260" s="17" t="s">
        <v>1037</v>
      </c>
      <c r="B260" s="7" t="s">
        <v>710</v>
      </c>
      <c r="C260" s="7" t="s">
        <v>709</v>
      </c>
    </row>
    <row r="261" spans="1:3" x14ac:dyDescent="0.25">
      <c r="A261" s="17" t="s">
        <v>1037</v>
      </c>
      <c r="B261" s="7" t="s">
        <v>648</v>
      </c>
      <c r="C261" s="7" t="s">
        <v>647</v>
      </c>
    </row>
    <row r="262" spans="1:3" x14ac:dyDescent="0.25">
      <c r="A262" s="17" t="s">
        <v>1037</v>
      </c>
      <c r="B262" s="7" t="s">
        <v>341</v>
      </c>
      <c r="C262" s="7" t="s">
        <v>1035</v>
      </c>
    </row>
    <row r="263" spans="1:3" x14ac:dyDescent="0.25">
      <c r="A263" s="17" t="s">
        <v>1038</v>
      </c>
      <c r="B263" s="7" t="s">
        <v>1039</v>
      </c>
      <c r="C263" s="7" t="s">
        <v>1040</v>
      </c>
    </row>
    <row r="264" spans="1:3" x14ac:dyDescent="0.25">
      <c r="A264" s="17" t="s">
        <v>1038</v>
      </c>
      <c r="B264" s="7" t="s">
        <v>1041</v>
      </c>
      <c r="C264" s="7" t="s">
        <v>1042</v>
      </c>
    </row>
    <row r="265" spans="1:3" x14ac:dyDescent="0.25">
      <c r="A265" s="17" t="s">
        <v>1038</v>
      </c>
      <c r="B265" s="7" t="s">
        <v>112</v>
      </c>
      <c r="C265" s="7" t="s">
        <v>644</v>
      </c>
    </row>
    <row r="266" spans="1:3" x14ac:dyDescent="0.25">
      <c r="A266" s="17" t="s">
        <v>1038</v>
      </c>
      <c r="B266" s="7" t="s">
        <v>721</v>
      </c>
      <c r="C266" s="7" t="s">
        <v>800</v>
      </c>
    </row>
    <row r="267" spans="1:3" x14ac:dyDescent="0.25">
      <c r="A267" s="17" t="s">
        <v>1038</v>
      </c>
      <c r="B267" s="7" t="s">
        <v>648</v>
      </c>
      <c r="C267" s="7" t="s">
        <v>647</v>
      </c>
    </row>
    <row r="268" spans="1:3" x14ac:dyDescent="0.25">
      <c r="A268" s="17" t="s">
        <v>1038</v>
      </c>
      <c r="B268" s="7" t="s">
        <v>341</v>
      </c>
      <c r="C268" s="7" t="s">
        <v>1035</v>
      </c>
    </row>
    <row r="269" spans="1:3" x14ac:dyDescent="0.25">
      <c r="A269" s="18" t="s">
        <v>1043</v>
      </c>
      <c r="B269" s="7" t="s">
        <v>1044</v>
      </c>
      <c r="C269" s="7" t="s">
        <v>1045</v>
      </c>
    </row>
    <row r="270" spans="1:3" x14ac:dyDescent="0.25">
      <c r="A270" s="18" t="s">
        <v>1043</v>
      </c>
      <c r="B270" s="7" t="s">
        <v>1046</v>
      </c>
      <c r="C270" s="7" t="s">
        <v>1047</v>
      </c>
    </row>
    <row r="271" spans="1:3" x14ac:dyDescent="0.25">
      <c r="A271" s="18" t="s">
        <v>1043</v>
      </c>
      <c r="B271" s="7" t="s">
        <v>1048</v>
      </c>
      <c r="C271" s="7" t="s">
        <v>1049</v>
      </c>
    </row>
    <row r="272" spans="1:3" x14ac:dyDescent="0.25">
      <c r="A272" s="18" t="s">
        <v>1043</v>
      </c>
      <c r="B272" s="7" t="s">
        <v>1050</v>
      </c>
      <c r="C272" s="7" t="s">
        <v>1051</v>
      </c>
    </row>
    <row r="273" spans="1:3" x14ac:dyDescent="0.25">
      <c r="A273" s="18" t="s">
        <v>1043</v>
      </c>
      <c r="B273" s="7" t="s">
        <v>1052</v>
      </c>
      <c r="C273" s="7" t="s">
        <v>1053</v>
      </c>
    </row>
    <row r="274" spans="1:3" x14ac:dyDescent="0.25">
      <c r="A274" s="18" t="s">
        <v>1043</v>
      </c>
      <c r="B274" s="7" t="s">
        <v>1054</v>
      </c>
      <c r="C274" s="7" t="s">
        <v>1055</v>
      </c>
    </row>
    <row r="275" spans="1:3" x14ac:dyDescent="0.25">
      <c r="A275" s="18" t="s">
        <v>1043</v>
      </c>
      <c r="B275" s="7" t="s">
        <v>1056</v>
      </c>
      <c r="C275" s="7" t="s">
        <v>1057</v>
      </c>
    </row>
    <row r="276" spans="1:3" x14ac:dyDescent="0.25">
      <c r="A276" s="18" t="s">
        <v>1043</v>
      </c>
      <c r="B276" s="7" t="s">
        <v>1058</v>
      </c>
      <c r="C276" s="7" t="s">
        <v>1059</v>
      </c>
    </row>
    <row r="277" spans="1:3" x14ac:dyDescent="0.25">
      <c r="A277" s="18" t="s">
        <v>1043</v>
      </c>
      <c r="B277" s="7" t="s">
        <v>1060</v>
      </c>
      <c r="C277" s="7" t="s">
        <v>1061</v>
      </c>
    </row>
    <row r="278" spans="1:3" x14ac:dyDescent="0.25">
      <c r="A278" s="18" t="s">
        <v>1043</v>
      </c>
      <c r="B278" s="7" t="s">
        <v>1062</v>
      </c>
      <c r="C278" s="7" t="s">
        <v>1063</v>
      </c>
    </row>
    <row r="279" spans="1:3" x14ac:dyDescent="0.25">
      <c r="A279" s="18" t="s">
        <v>1043</v>
      </c>
      <c r="B279" s="7" t="s">
        <v>1064</v>
      </c>
      <c r="C279" s="7" t="s">
        <v>1065</v>
      </c>
    </row>
    <row r="280" spans="1:3" x14ac:dyDescent="0.25">
      <c r="A280" s="18" t="s">
        <v>1043</v>
      </c>
      <c r="B280" s="7" t="s">
        <v>1066</v>
      </c>
      <c r="C280" s="7" t="s">
        <v>1067</v>
      </c>
    </row>
    <row r="281" spans="1:3" x14ac:dyDescent="0.25">
      <c r="A281" s="18" t="s">
        <v>1043</v>
      </c>
      <c r="B281" s="7" t="s">
        <v>1068</v>
      </c>
      <c r="C281" s="7" t="s">
        <v>1069</v>
      </c>
    </row>
    <row r="282" spans="1:3" x14ac:dyDescent="0.25">
      <c r="A282" s="18" t="s">
        <v>1070</v>
      </c>
      <c r="B282" s="7" t="s">
        <v>325</v>
      </c>
      <c r="C282" s="15" t="s">
        <v>649</v>
      </c>
    </row>
    <row r="283" spans="1:3" x14ac:dyDescent="0.25">
      <c r="A283" s="18" t="s">
        <v>1070</v>
      </c>
      <c r="B283" s="7" t="s">
        <v>589</v>
      </c>
      <c r="C283" s="15" t="s">
        <v>588</v>
      </c>
    </row>
    <row r="284" spans="1:3" x14ac:dyDescent="0.25">
      <c r="A284" s="17" t="s">
        <v>1071</v>
      </c>
      <c r="B284" s="7" t="s">
        <v>325</v>
      </c>
      <c r="C284" s="15" t="s">
        <v>649</v>
      </c>
    </row>
    <row r="285" spans="1:3" x14ac:dyDescent="0.25">
      <c r="A285" s="17" t="s">
        <v>1071</v>
      </c>
      <c r="B285" s="7" t="s">
        <v>589</v>
      </c>
      <c r="C285" s="15" t="s">
        <v>588</v>
      </c>
    </row>
    <row r="286" spans="1:3" x14ac:dyDescent="0.25">
      <c r="A286" s="16" t="s">
        <v>1105</v>
      </c>
      <c r="B286" s="7" t="s">
        <v>1106</v>
      </c>
      <c r="C286" s="15">
        <v>1.01</v>
      </c>
    </row>
  </sheetData>
  <autoFilter ref="A1:E286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249977111117893"/>
  </sheetPr>
  <dimension ref="A1:D721"/>
  <sheetViews>
    <sheetView workbookViewId="0">
      <pane ySplit="1" topLeftCell="A2" activePane="bottomLeft" state="frozenSplit"/>
      <selection pane="bottomLeft" activeCell="C16" sqref="C16"/>
    </sheetView>
  </sheetViews>
  <sheetFormatPr defaultRowHeight="15" x14ac:dyDescent="0.25"/>
  <cols>
    <col min="1" max="1" width="34.5703125" bestFit="1" customWidth="1"/>
    <col min="2" max="3" width="42.140625" bestFit="1" customWidth="1"/>
    <col min="4" max="4" width="11.570312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85</v>
      </c>
      <c r="B2" t="s">
        <v>84</v>
      </c>
      <c r="C2" t="s">
        <v>84</v>
      </c>
      <c r="D2">
        <v>2.06</v>
      </c>
    </row>
    <row r="3" spans="1:4" x14ac:dyDescent="0.25">
      <c r="A3" t="s">
        <v>85</v>
      </c>
      <c r="B3" t="s">
        <v>112</v>
      </c>
      <c r="C3" t="s">
        <v>112</v>
      </c>
    </row>
    <row r="4" spans="1:4" x14ac:dyDescent="0.25">
      <c r="A4" t="s">
        <v>85</v>
      </c>
      <c r="B4" t="s">
        <v>187</v>
      </c>
      <c r="C4" t="s">
        <v>187</v>
      </c>
    </row>
    <row r="5" spans="1:4" x14ac:dyDescent="0.25">
      <c r="A5" t="s">
        <v>85</v>
      </c>
      <c r="B5" t="s">
        <v>313</v>
      </c>
      <c r="C5" t="s">
        <v>313</v>
      </c>
    </row>
    <row r="6" spans="1:4" x14ac:dyDescent="0.25">
      <c r="A6" t="s">
        <v>85</v>
      </c>
      <c r="B6" t="s">
        <v>399</v>
      </c>
      <c r="C6" t="s">
        <v>399</v>
      </c>
    </row>
    <row r="7" spans="1:4" x14ac:dyDescent="0.25">
      <c r="A7" t="s">
        <v>85</v>
      </c>
      <c r="B7" t="s">
        <v>451</v>
      </c>
      <c r="C7" t="s">
        <v>451</v>
      </c>
    </row>
    <row r="8" spans="1:4" x14ac:dyDescent="0.25">
      <c r="A8" t="s">
        <v>487</v>
      </c>
      <c r="B8" t="s">
        <v>488</v>
      </c>
      <c r="C8" t="s">
        <v>488</v>
      </c>
    </row>
    <row r="9" spans="1:4" x14ac:dyDescent="0.25">
      <c r="A9" t="s">
        <v>487</v>
      </c>
      <c r="B9" t="s">
        <v>490</v>
      </c>
      <c r="C9" t="s">
        <v>490</v>
      </c>
    </row>
    <row r="10" spans="1:4" x14ac:dyDescent="0.25">
      <c r="A10" t="s">
        <v>487</v>
      </c>
      <c r="B10" t="s">
        <v>491</v>
      </c>
      <c r="C10" t="s">
        <v>491</v>
      </c>
    </row>
    <row r="11" spans="1:4" x14ac:dyDescent="0.25">
      <c r="A11" t="s">
        <v>487</v>
      </c>
      <c r="B11" t="s">
        <v>556</v>
      </c>
      <c r="C11" t="s">
        <v>556</v>
      </c>
    </row>
    <row r="12" spans="1:4" x14ac:dyDescent="0.25">
      <c r="A12" t="s">
        <v>487</v>
      </c>
      <c r="B12" t="s">
        <v>582</v>
      </c>
      <c r="C12" t="s">
        <v>582</v>
      </c>
    </row>
    <row r="13" spans="1:4" x14ac:dyDescent="0.25">
      <c r="A13" t="s">
        <v>188</v>
      </c>
      <c r="B13" t="s">
        <v>189</v>
      </c>
      <c r="C13" t="s">
        <v>189</v>
      </c>
    </row>
    <row r="14" spans="1:4" x14ac:dyDescent="0.25">
      <c r="A14" t="s">
        <v>188</v>
      </c>
      <c r="B14" t="s">
        <v>387</v>
      </c>
      <c r="C14" t="s">
        <v>388</v>
      </c>
    </row>
    <row r="15" spans="1:4" x14ac:dyDescent="0.25">
      <c r="A15" t="s">
        <v>188</v>
      </c>
      <c r="B15" t="s">
        <v>354</v>
      </c>
      <c r="C15" t="s">
        <v>354</v>
      </c>
    </row>
    <row r="16" spans="1:4" x14ac:dyDescent="0.25">
      <c r="A16" t="s">
        <v>327</v>
      </c>
      <c r="B16" t="s">
        <v>325</v>
      </c>
      <c r="C16" t="s">
        <v>325</v>
      </c>
    </row>
    <row r="17" spans="1:3" x14ac:dyDescent="0.25">
      <c r="A17" t="s">
        <v>327</v>
      </c>
      <c r="B17" t="s">
        <v>589</v>
      </c>
      <c r="C17" t="s">
        <v>589</v>
      </c>
    </row>
    <row r="18" spans="1:3" x14ac:dyDescent="0.25">
      <c r="A18" t="s">
        <v>178</v>
      </c>
      <c r="B18" t="s">
        <v>179</v>
      </c>
      <c r="C18" t="s">
        <v>179</v>
      </c>
    </row>
    <row r="19" spans="1:3" x14ac:dyDescent="0.25">
      <c r="A19" t="s">
        <v>178</v>
      </c>
      <c r="B19" t="s">
        <v>400</v>
      </c>
      <c r="C19" t="s">
        <v>400</v>
      </c>
    </row>
    <row r="20" spans="1:3" x14ac:dyDescent="0.25">
      <c r="A20" t="s">
        <v>154</v>
      </c>
      <c r="B20" t="s">
        <v>155</v>
      </c>
      <c r="C20" t="s">
        <v>155</v>
      </c>
    </row>
    <row r="21" spans="1:3" x14ac:dyDescent="0.25">
      <c r="A21" t="s">
        <v>154</v>
      </c>
      <c r="B21" t="s">
        <v>174</v>
      </c>
      <c r="C21" t="s">
        <v>174</v>
      </c>
    </row>
    <row r="22" spans="1:3" x14ac:dyDescent="0.25">
      <c r="A22" t="s">
        <v>154</v>
      </c>
      <c r="B22" t="s">
        <v>341</v>
      </c>
      <c r="C22" t="s">
        <v>341</v>
      </c>
    </row>
    <row r="23" spans="1:3" x14ac:dyDescent="0.25">
      <c r="A23" t="s">
        <v>154</v>
      </c>
      <c r="B23" t="s">
        <v>391</v>
      </c>
      <c r="C23" t="s">
        <v>391</v>
      </c>
    </row>
    <row r="24" spans="1:3" x14ac:dyDescent="0.25">
      <c r="A24" t="s">
        <v>275</v>
      </c>
      <c r="B24" t="s">
        <v>276</v>
      </c>
      <c r="C24" t="s">
        <v>276</v>
      </c>
    </row>
    <row r="25" spans="1:3" x14ac:dyDescent="0.25">
      <c r="A25" t="s">
        <v>275</v>
      </c>
      <c r="B25" t="s">
        <v>302</v>
      </c>
      <c r="C25" t="s">
        <v>302</v>
      </c>
    </row>
    <row r="26" spans="1:3" x14ac:dyDescent="0.25">
      <c r="A26" t="s">
        <v>275</v>
      </c>
      <c r="B26" t="s">
        <v>441</v>
      </c>
      <c r="C26" t="s">
        <v>441</v>
      </c>
    </row>
    <row r="27" spans="1:3" x14ac:dyDescent="0.25">
      <c r="A27" t="s">
        <v>275</v>
      </c>
      <c r="B27" t="s">
        <v>495</v>
      </c>
      <c r="C27" t="s">
        <v>495</v>
      </c>
    </row>
    <row r="28" spans="1:3" x14ac:dyDescent="0.25">
      <c r="A28" t="s">
        <v>275</v>
      </c>
      <c r="B28" t="s">
        <v>535</v>
      </c>
      <c r="C28" t="s">
        <v>535</v>
      </c>
    </row>
    <row r="29" spans="1:3" x14ac:dyDescent="0.25">
      <c r="A29" t="s">
        <v>275</v>
      </c>
      <c r="B29" t="s">
        <v>558</v>
      </c>
      <c r="C29" t="s">
        <v>558</v>
      </c>
    </row>
    <row r="30" spans="1:3" x14ac:dyDescent="0.25">
      <c r="A30" t="s">
        <v>275</v>
      </c>
      <c r="B30" t="s">
        <v>560</v>
      </c>
      <c r="C30" t="s">
        <v>560</v>
      </c>
    </row>
    <row r="31" spans="1:3" x14ac:dyDescent="0.25">
      <c r="A31" t="s">
        <v>275</v>
      </c>
      <c r="B31" t="s">
        <v>568</v>
      </c>
      <c r="C31" t="s">
        <v>568</v>
      </c>
    </row>
    <row r="32" spans="1:3" x14ac:dyDescent="0.25">
      <c r="A32" t="s">
        <v>598</v>
      </c>
      <c r="B32" t="s">
        <v>597</v>
      </c>
      <c r="C32" t="s">
        <v>597</v>
      </c>
    </row>
    <row r="33" spans="1:3" x14ac:dyDescent="0.25">
      <c r="A33" t="s">
        <v>598</v>
      </c>
      <c r="B33" t="s">
        <v>603</v>
      </c>
      <c r="C33" t="s">
        <v>603</v>
      </c>
    </row>
    <row r="34" spans="1:3" x14ac:dyDescent="0.25">
      <c r="A34" t="s">
        <v>598</v>
      </c>
      <c r="B34" t="s">
        <v>608</v>
      </c>
      <c r="C34" t="s">
        <v>608</v>
      </c>
    </row>
    <row r="35" spans="1:3" x14ac:dyDescent="0.25">
      <c r="A35" t="s">
        <v>598</v>
      </c>
      <c r="B35" t="s">
        <v>626</v>
      </c>
      <c r="C35" t="s">
        <v>626</v>
      </c>
    </row>
    <row r="36" spans="1:3" x14ac:dyDescent="0.25">
      <c r="A36" t="s">
        <v>105</v>
      </c>
      <c r="B36" t="s">
        <v>104</v>
      </c>
      <c r="C36" t="s">
        <v>104</v>
      </c>
    </row>
    <row r="37" spans="1:3" x14ac:dyDescent="0.25">
      <c r="A37" t="s">
        <v>105</v>
      </c>
      <c r="B37" t="s">
        <v>162</v>
      </c>
      <c r="C37" t="s">
        <v>162</v>
      </c>
    </row>
    <row r="38" spans="1:3" x14ac:dyDescent="0.25">
      <c r="A38" t="s">
        <v>105</v>
      </c>
      <c r="B38" t="s">
        <v>195</v>
      </c>
      <c r="C38" t="s">
        <v>195</v>
      </c>
    </row>
    <row r="39" spans="1:3" x14ac:dyDescent="0.25">
      <c r="A39" t="s">
        <v>105</v>
      </c>
      <c r="B39" t="s">
        <v>216</v>
      </c>
      <c r="C39" t="s">
        <v>216</v>
      </c>
    </row>
    <row r="40" spans="1:3" x14ac:dyDescent="0.25">
      <c r="A40" t="s">
        <v>105</v>
      </c>
      <c r="B40" t="s">
        <v>297</v>
      </c>
      <c r="C40" t="s">
        <v>297</v>
      </c>
    </row>
    <row r="41" spans="1:3" x14ac:dyDescent="0.25">
      <c r="A41" t="s">
        <v>105</v>
      </c>
      <c r="B41" t="s">
        <v>298</v>
      </c>
      <c r="C41" t="s">
        <v>298</v>
      </c>
    </row>
    <row r="42" spans="1:3" x14ac:dyDescent="0.25">
      <c r="A42" t="s">
        <v>105</v>
      </c>
      <c r="B42" t="s">
        <v>410</v>
      </c>
      <c r="C42" t="s">
        <v>410</v>
      </c>
    </row>
    <row r="43" spans="1:3" x14ac:dyDescent="0.25">
      <c r="A43" t="s">
        <v>73</v>
      </c>
      <c r="B43" t="s">
        <v>74</v>
      </c>
      <c r="C43" t="s">
        <v>74</v>
      </c>
    </row>
    <row r="44" spans="1:3" x14ac:dyDescent="0.25">
      <c r="A44" t="s">
        <v>73</v>
      </c>
      <c r="B44" t="s">
        <v>141</v>
      </c>
      <c r="C44" t="s">
        <v>141</v>
      </c>
    </row>
    <row r="45" spans="1:3" x14ac:dyDescent="0.25">
      <c r="A45" t="s">
        <v>73</v>
      </c>
      <c r="B45" t="s">
        <v>227</v>
      </c>
      <c r="C45" t="s">
        <v>227</v>
      </c>
    </row>
    <row r="46" spans="1:3" x14ac:dyDescent="0.25">
      <c r="A46" t="s">
        <v>73</v>
      </c>
      <c r="B46" t="s">
        <v>293</v>
      </c>
      <c r="C46" t="s">
        <v>293</v>
      </c>
    </row>
    <row r="47" spans="1:3" x14ac:dyDescent="0.25">
      <c r="A47" t="s">
        <v>73</v>
      </c>
      <c r="B47" t="s">
        <v>443</v>
      </c>
      <c r="C47" t="s">
        <v>443</v>
      </c>
    </row>
    <row r="48" spans="1:3" x14ac:dyDescent="0.25">
      <c r="A48" t="s">
        <v>73</v>
      </c>
      <c r="B48" t="s">
        <v>535</v>
      </c>
      <c r="C48" t="s">
        <v>535</v>
      </c>
    </row>
    <row r="49" spans="1:3" x14ac:dyDescent="0.25">
      <c r="A49" t="s">
        <v>73</v>
      </c>
      <c r="B49" t="s">
        <v>560</v>
      </c>
      <c r="C49" t="s">
        <v>560</v>
      </c>
    </row>
    <row r="50" spans="1:3" x14ac:dyDescent="0.25">
      <c r="A50" t="s">
        <v>73</v>
      </c>
      <c r="B50" t="s">
        <v>588</v>
      </c>
      <c r="C50" t="s">
        <v>588</v>
      </c>
    </row>
    <row r="51" spans="1:3" x14ac:dyDescent="0.25">
      <c r="A51" t="s">
        <v>347</v>
      </c>
      <c r="B51" t="s">
        <v>348</v>
      </c>
      <c r="C51" t="s">
        <v>348</v>
      </c>
    </row>
    <row r="52" spans="1:3" x14ac:dyDescent="0.25">
      <c r="A52" t="s">
        <v>347</v>
      </c>
      <c r="B52" t="s">
        <v>506</v>
      </c>
      <c r="C52" t="s">
        <v>506</v>
      </c>
    </row>
    <row r="53" spans="1:3" x14ac:dyDescent="0.25">
      <c r="A53" t="s">
        <v>347</v>
      </c>
      <c r="B53" t="s">
        <v>516</v>
      </c>
      <c r="C53" t="s">
        <v>516</v>
      </c>
    </row>
    <row r="54" spans="1:3" x14ac:dyDescent="0.25">
      <c r="A54" t="s">
        <v>347</v>
      </c>
      <c r="B54" t="s">
        <v>578</v>
      </c>
      <c r="C54" t="s">
        <v>578</v>
      </c>
    </row>
    <row r="55" spans="1:3" x14ac:dyDescent="0.25">
      <c r="A55" t="s">
        <v>102</v>
      </c>
      <c r="B55" t="s">
        <v>103</v>
      </c>
      <c r="C55" t="s">
        <v>103</v>
      </c>
    </row>
    <row r="56" spans="1:3" x14ac:dyDescent="0.25">
      <c r="A56" t="s">
        <v>102</v>
      </c>
      <c r="B56" t="s">
        <v>159</v>
      </c>
      <c r="C56" t="s">
        <v>159</v>
      </c>
    </row>
    <row r="57" spans="1:3" x14ac:dyDescent="0.25">
      <c r="A57" t="s">
        <v>102</v>
      </c>
      <c r="B57" t="s">
        <v>233</v>
      </c>
      <c r="C57" t="s">
        <v>233</v>
      </c>
    </row>
    <row r="58" spans="1:3" x14ac:dyDescent="0.25">
      <c r="A58" t="s">
        <v>102</v>
      </c>
      <c r="B58" t="s">
        <v>442</v>
      </c>
      <c r="C58" t="s">
        <v>442</v>
      </c>
    </row>
    <row r="59" spans="1:3" x14ac:dyDescent="0.25">
      <c r="A59" t="s">
        <v>102</v>
      </c>
      <c r="B59" t="s">
        <v>512</v>
      </c>
      <c r="C59" t="s">
        <v>512</v>
      </c>
    </row>
    <row r="60" spans="1:3" x14ac:dyDescent="0.25">
      <c r="A60" t="s">
        <v>102</v>
      </c>
      <c r="B60" t="s">
        <v>547</v>
      </c>
      <c r="C60" t="s">
        <v>547</v>
      </c>
    </row>
    <row r="61" spans="1:3" x14ac:dyDescent="0.25">
      <c r="A61" t="s">
        <v>59</v>
      </c>
      <c r="B61" t="s">
        <v>60</v>
      </c>
      <c r="C61" t="s">
        <v>60</v>
      </c>
    </row>
    <row r="62" spans="1:3" x14ac:dyDescent="0.25">
      <c r="A62" t="s">
        <v>59</v>
      </c>
      <c r="B62" t="s">
        <v>528</v>
      </c>
      <c r="C62" t="s">
        <v>528</v>
      </c>
    </row>
    <row r="63" spans="1:3" x14ac:dyDescent="0.25">
      <c r="A63" t="s">
        <v>59</v>
      </c>
      <c r="B63" t="s">
        <v>529</v>
      </c>
      <c r="C63" t="s">
        <v>529</v>
      </c>
    </row>
    <row r="64" spans="1:3" x14ac:dyDescent="0.25">
      <c r="A64" t="s">
        <v>59</v>
      </c>
      <c r="B64" t="s">
        <v>530</v>
      </c>
      <c r="C64" t="s">
        <v>530</v>
      </c>
    </row>
    <row r="65" spans="1:3" x14ac:dyDescent="0.25">
      <c r="A65" t="s">
        <v>18</v>
      </c>
      <c r="B65" t="s">
        <v>19</v>
      </c>
      <c r="C65" t="s">
        <v>19</v>
      </c>
    </row>
    <row r="66" spans="1:3" x14ac:dyDescent="0.25">
      <c r="A66" t="s">
        <v>18</v>
      </c>
      <c r="B66" t="s">
        <v>20</v>
      </c>
      <c r="C66" t="s">
        <v>20</v>
      </c>
    </row>
    <row r="67" spans="1:3" x14ac:dyDescent="0.25">
      <c r="A67" t="s">
        <v>18</v>
      </c>
      <c r="B67" t="s">
        <v>32</v>
      </c>
      <c r="C67" t="s">
        <v>32</v>
      </c>
    </row>
    <row r="68" spans="1:3" x14ac:dyDescent="0.25">
      <c r="A68" t="s">
        <v>18</v>
      </c>
      <c r="B68" t="s">
        <v>35</v>
      </c>
      <c r="C68" t="s">
        <v>35</v>
      </c>
    </row>
    <row r="69" spans="1:3" x14ac:dyDescent="0.25">
      <c r="A69" t="s">
        <v>18</v>
      </c>
      <c r="B69" t="s">
        <v>42</v>
      </c>
      <c r="C69" t="s">
        <v>42</v>
      </c>
    </row>
    <row r="70" spans="1:3" x14ac:dyDescent="0.25">
      <c r="A70" t="s">
        <v>18</v>
      </c>
      <c r="B70" t="s">
        <v>51</v>
      </c>
      <c r="C70" t="s">
        <v>51</v>
      </c>
    </row>
    <row r="71" spans="1:3" x14ac:dyDescent="0.25">
      <c r="A71" t="s">
        <v>18</v>
      </c>
      <c r="B71" t="s">
        <v>52</v>
      </c>
      <c r="C71" t="s">
        <v>52</v>
      </c>
    </row>
    <row r="72" spans="1:3" x14ac:dyDescent="0.25">
      <c r="A72" t="s">
        <v>18</v>
      </c>
      <c r="B72" t="s">
        <v>23</v>
      </c>
      <c r="C72" t="s">
        <v>23</v>
      </c>
    </row>
    <row r="73" spans="1:3" x14ac:dyDescent="0.25">
      <c r="A73" t="s">
        <v>18</v>
      </c>
      <c r="B73" t="s">
        <v>58</v>
      </c>
      <c r="C73" t="s">
        <v>58</v>
      </c>
    </row>
    <row r="74" spans="1:3" x14ac:dyDescent="0.25">
      <c r="A74" t="s">
        <v>18</v>
      </c>
      <c r="B74" t="s">
        <v>24</v>
      </c>
      <c r="C74" t="s">
        <v>24</v>
      </c>
    </row>
    <row r="75" spans="1:3" x14ac:dyDescent="0.25">
      <c r="A75" t="s">
        <v>18</v>
      </c>
      <c r="B75" t="s">
        <v>63</v>
      </c>
      <c r="C75" t="s">
        <v>63</v>
      </c>
    </row>
    <row r="76" spans="1:3" x14ac:dyDescent="0.25">
      <c r="A76" t="s">
        <v>18</v>
      </c>
      <c r="B76" t="s">
        <v>25</v>
      </c>
      <c r="C76" t="s">
        <v>25</v>
      </c>
    </row>
    <row r="77" spans="1:3" x14ac:dyDescent="0.25">
      <c r="A77" t="s">
        <v>18</v>
      </c>
      <c r="B77" t="s">
        <v>26</v>
      </c>
      <c r="C77" t="s">
        <v>26</v>
      </c>
    </row>
    <row r="78" spans="1:3" x14ac:dyDescent="0.25">
      <c r="A78" t="s">
        <v>18</v>
      </c>
      <c r="B78" t="s">
        <v>75</v>
      </c>
      <c r="C78" t="s">
        <v>75</v>
      </c>
    </row>
    <row r="79" spans="1:3" x14ac:dyDescent="0.25">
      <c r="A79" t="s">
        <v>18</v>
      </c>
      <c r="B79" t="s">
        <v>80</v>
      </c>
      <c r="C79" t="s">
        <v>80</v>
      </c>
    </row>
    <row r="80" spans="1:3" x14ac:dyDescent="0.25">
      <c r="A80" t="s">
        <v>18</v>
      </c>
      <c r="B80" t="s">
        <v>83</v>
      </c>
      <c r="C80" t="s">
        <v>83</v>
      </c>
    </row>
    <row r="81" spans="1:3" x14ac:dyDescent="0.25">
      <c r="A81" t="s">
        <v>18</v>
      </c>
      <c r="B81" t="s">
        <v>87</v>
      </c>
      <c r="C81" t="s">
        <v>87</v>
      </c>
    </row>
    <row r="82" spans="1:3" x14ac:dyDescent="0.25">
      <c r="A82" t="s">
        <v>18</v>
      </c>
      <c r="B82" t="s">
        <v>104</v>
      </c>
      <c r="C82" t="s">
        <v>104</v>
      </c>
    </row>
    <row r="83" spans="1:3" x14ac:dyDescent="0.25">
      <c r="A83" t="s">
        <v>18</v>
      </c>
      <c r="B83" t="s">
        <v>140</v>
      </c>
      <c r="C83" t="s">
        <v>140</v>
      </c>
    </row>
    <row r="84" spans="1:3" x14ac:dyDescent="0.25">
      <c r="A84" t="s">
        <v>18</v>
      </c>
      <c r="B84" t="s">
        <v>161</v>
      </c>
      <c r="C84" t="s">
        <v>161</v>
      </c>
    </row>
    <row r="85" spans="1:3" x14ac:dyDescent="0.25">
      <c r="A85" t="s">
        <v>18</v>
      </c>
      <c r="B85" t="s">
        <v>162</v>
      </c>
      <c r="C85" t="s">
        <v>162</v>
      </c>
    </row>
    <row r="86" spans="1:3" x14ac:dyDescent="0.25">
      <c r="A86" t="s">
        <v>18</v>
      </c>
      <c r="B86" t="s">
        <v>167</v>
      </c>
      <c r="C86" t="s">
        <v>167</v>
      </c>
    </row>
    <row r="87" spans="1:3" x14ac:dyDescent="0.25">
      <c r="A87" t="s">
        <v>18</v>
      </c>
      <c r="B87" t="s">
        <v>170</v>
      </c>
      <c r="C87" t="s">
        <v>170</v>
      </c>
    </row>
    <row r="88" spans="1:3" x14ac:dyDescent="0.25">
      <c r="A88" t="s">
        <v>18</v>
      </c>
      <c r="B88" t="s">
        <v>171</v>
      </c>
      <c r="C88" t="s">
        <v>171</v>
      </c>
    </row>
    <row r="89" spans="1:3" x14ac:dyDescent="0.25">
      <c r="A89" t="s">
        <v>18</v>
      </c>
      <c r="B89" t="s">
        <v>175</v>
      </c>
      <c r="C89" t="s">
        <v>175</v>
      </c>
    </row>
    <row r="90" spans="1:3" x14ac:dyDescent="0.25">
      <c r="A90" t="s">
        <v>18</v>
      </c>
      <c r="B90" t="s">
        <v>172</v>
      </c>
      <c r="C90" t="s">
        <v>172</v>
      </c>
    </row>
    <row r="91" spans="1:3" x14ac:dyDescent="0.25">
      <c r="A91" t="s">
        <v>18</v>
      </c>
      <c r="B91" t="s">
        <v>183</v>
      </c>
      <c r="C91" t="s">
        <v>183</v>
      </c>
    </row>
    <row r="92" spans="1:3" x14ac:dyDescent="0.25">
      <c r="A92" t="s">
        <v>18</v>
      </c>
      <c r="B92" t="s">
        <v>195</v>
      </c>
      <c r="C92" t="s">
        <v>195</v>
      </c>
    </row>
    <row r="93" spans="1:3" x14ac:dyDescent="0.25">
      <c r="A93" t="s">
        <v>18</v>
      </c>
      <c r="B93" t="s">
        <v>197</v>
      </c>
      <c r="C93" t="s">
        <v>197</v>
      </c>
    </row>
    <row r="94" spans="1:3" x14ac:dyDescent="0.25">
      <c r="A94" t="s">
        <v>18</v>
      </c>
      <c r="B94" t="s">
        <v>198</v>
      </c>
      <c r="C94" t="s">
        <v>198</v>
      </c>
    </row>
    <row r="95" spans="1:3" x14ac:dyDescent="0.25">
      <c r="A95" t="s">
        <v>18</v>
      </c>
      <c r="B95" t="s">
        <v>208</v>
      </c>
      <c r="C95" t="s">
        <v>208</v>
      </c>
    </row>
    <row r="96" spans="1:3" x14ac:dyDescent="0.25">
      <c r="A96" t="s">
        <v>18</v>
      </c>
      <c r="B96" t="s">
        <v>211</v>
      </c>
      <c r="C96" t="s">
        <v>211</v>
      </c>
    </row>
    <row r="97" spans="1:3" x14ac:dyDescent="0.25">
      <c r="A97" t="s">
        <v>18</v>
      </c>
      <c r="B97" t="s">
        <v>212</v>
      </c>
      <c r="C97" t="s">
        <v>212</v>
      </c>
    </row>
    <row r="98" spans="1:3" x14ac:dyDescent="0.25">
      <c r="A98" t="s">
        <v>18</v>
      </c>
      <c r="B98" t="s">
        <v>213</v>
      </c>
      <c r="C98" t="s">
        <v>213</v>
      </c>
    </row>
    <row r="99" spans="1:3" x14ac:dyDescent="0.25">
      <c r="A99" t="s">
        <v>18</v>
      </c>
      <c r="B99" t="s">
        <v>216</v>
      </c>
      <c r="C99" t="s">
        <v>216</v>
      </c>
    </row>
    <row r="100" spans="1:3" x14ac:dyDescent="0.25">
      <c r="A100" t="s">
        <v>18</v>
      </c>
      <c r="B100" t="s">
        <v>217</v>
      </c>
      <c r="C100" t="s">
        <v>217</v>
      </c>
    </row>
    <row r="101" spans="1:3" x14ac:dyDescent="0.25">
      <c r="A101" t="s">
        <v>18</v>
      </c>
      <c r="B101" t="s">
        <v>220</v>
      </c>
      <c r="C101" t="s">
        <v>220</v>
      </c>
    </row>
    <row r="102" spans="1:3" x14ac:dyDescent="0.25">
      <c r="A102" t="s">
        <v>18</v>
      </c>
      <c r="B102" t="s">
        <v>226</v>
      </c>
      <c r="C102" t="s">
        <v>226</v>
      </c>
    </row>
    <row r="103" spans="1:3" x14ac:dyDescent="0.25">
      <c r="A103" t="s">
        <v>18</v>
      </c>
      <c r="B103" t="s">
        <v>228</v>
      </c>
      <c r="C103" t="s">
        <v>228</v>
      </c>
    </row>
    <row r="104" spans="1:3" x14ac:dyDescent="0.25">
      <c r="A104" t="s">
        <v>18</v>
      </c>
      <c r="B104" t="s">
        <v>231</v>
      </c>
      <c r="C104" t="s">
        <v>231</v>
      </c>
    </row>
    <row r="105" spans="1:3" x14ac:dyDescent="0.25">
      <c r="A105" t="s">
        <v>18</v>
      </c>
      <c r="B105" t="s">
        <v>232</v>
      </c>
      <c r="C105" t="s">
        <v>232</v>
      </c>
    </row>
    <row r="106" spans="1:3" x14ac:dyDescent="0.25">
      <c r="A106" t="s">
        <v>18</v>
      </c>
      <c r="B106" t="s">
        <v>244</v>
      </c>
      <c r="C106" t="s">
        <v>244</v>
      </c>
    </row>
    <row r="107" spans="1:3" x14ac:dyDescent="0.25">
      <c r="A107" t="s">
        <v>18</v>
      </c>
      <c r="B107" t="s">
        <v>247</v>
      </c>
      <c r="C107" t="s">
        <v>247</v>
      </c>
    </row>
    <row r="108" spans="1:3" x14ac:dyDescent="0.25">
      <c r="A108" t="s">
        <v>18</v>
      </c>
      <c r="B108" t="s">
        <v>246</v>
      </c>
      <c r="C108" t="s">
        <v>246</v>
      </c>
    </row>
    <row r="109" spans="1:3" x14ac:dyDescent="0.25">
      <c r="A109" t="s">
        <v>18</v>
      </c>
      <c r="B109" t="s">
        <v>251</v>
      </c>
      <c r="C109" t="s">
        <v>251</v>
      </c>
    </row>
    <row r="110" spans="1:3" x14ac:dyDescent="0.25">
      <c r="A110" t="s">
        <v>18</v>
      </c>
      <c r="B110" t="s">
        <v>252</v>
      </c>
      <c r="C110" t="s">
        <v>252</v>
      </c>
    </row>
    <row r="111" spans="1:3" x14ac:dyDescent="0.25">
      <c r="A111" t="s">
        <v>18</v>
      </c>
      <c r="B111" t="s">
        <v>253</v>
      </c>
      <c r="C111" t="s">
        <v>253</v>
      </c>
    </row>
    <row r="112" spans="1:3" x14ac:dyDescent="0.25">
      <c r="A112" t="s">
        <v>18</v>
      </c>
      <c r="B112" t="s">
        <v>257</v>
      </c>
      <c r="C112" t="s">
        <v>257</v>
      </c>
    </row>
    <row r="113" spans="1:3" x14ac:dyDescent="0.25">
      <c r="A113" t="s">
        <v>18</v>
      </c>
      <c r="B113" t="s">
        <v>265</v>
      </c>
      <c r="C113" t="s">
        <v>265</v>
      </c>
    </row>
    <row r="114" spans="1:3" x14ac:dyDescent="0.25">
      <c r="A114" t="s">
        <v>18</v>
      </c>
      <c r="B114" t="s">
        <v>254</v>
      </c>
      <c r="C114" t="s">
        <v>254</v>
      </c>
    </row>
    <row r="115" spans="1:3" x14ac:dyDescent="0.25">
      <c r="A115" t="s">
        <v>18</v>
      </c>
      <c r="B115" t="s">
        <v>267</v>
      </c>
      <c r="C115" t="s">
        <v>267</v>
      </c>
    </row>
    <row r="116" spans="1:3" x14ac:dyDescent="0.25">
      <c r="A116" t="s">
        <v>18</v>
      </c>
      <c r="B116" t="s">
        <v>268</v>
      </c>
      <c r="C116" t="s">
        <v>268</v>
      </c>
    </row>
    <row r="117" spans="1:3" x14ac:dyDescent="0.25">
      <c r="A117" t="s">
        <v>18</v>
      </c>
      <c r="B117" t="s">
        <v>273</v>
      </c>
      <c r="C117" t="s">
        <v>273</v>
      </c>
    </row>
    <row r="118" spans="1:3" x14ac:dyDescent="0.25">
      <c r="A118" t="s">
        <v>18</v>
      </c>
      <c r="B118" t="s">
        <v>274</v>
      </c>
      <c r="C118" t="s">
        <v>274</v>
      </c>
    </row>
    <row r="119" spans="1:3" x14ac:dyDescent="0.25">
      <c r="A119" t="s">
        <v>18</v>
      </c>
      <c r="B119" t="s">
        <v>277</v>
      </c>
      <c r="C119" t="s">
        <v>277</v>
      </c>
    </row>
    <row r="120" spans="1:3" x14ac:dyDescent="0.25">
      <c r="A120" t="s">
        <v>18</v>
      </c>
      <c r="B120" t="s">
        <v>271</v>
      </c>
      <c r="C120" t="s">
        <v>271</v>
      </c>
    </row>
    <row r="121" spans="1:3" x14ac:dyDescent="0.25">
      <c r="A121" t="s">
        <v>18</v>
      </c>
      <c r="B121" t="s">
        <v>272</v>
      </c>
      <c r="C121" t="s">
        <v>272</v>
      </c>
    </row>
    <row r="122" spans="1:3" x14ac:dyDescent="0.25">
      <c r="A122" t="s">
        <v>18</v>
      </c>
      <c r="B122" t="s">
        <v>300</v>
      </c>
      <c r="C122" t="s">
        <v>300</v>
      </c>
    </row>
    <row r="123" spans="1:3" x14ac:dyDescent="0.25">
      <c r="A123" t="s">
        <v>18</v>
      </c>
      <c r="B123" t="s">
        <v>305</v>
      </c>
      <c r="C123" t="s">
        <v>305</v>
      </c>
    </row>
    <row r="124" spans="1:3" x14ac:dyDescent="0.25">
      <c r="A124" t="s">
        <v>18</v>
      </c>
      <c r="B124" t="s">
        <v>306</v>
      </c>
      <c r="C124" t="s">
        <v>306</v>
      </c>
    </row>
    <row r="125" spans="1:3" x14ac:dyDescent="0.25">
      <c r="A125" t="s">
        <v>18</v>
      </c>
      <c r="B125" t="s">
        <v>307</v>
      </c>
      <c r="C125" t="s">
        <v>307</v>
      </c>
    </row>
    <row r="126" spans="1:3" x14ac:dyDescent="0.25">
      <c r="A126" t="s">
        <v>18</v>
      </c>
      <c r="B126" t="s">
        <v>310</v>
      </c>
      <c r="C126" t="s">
        <v>310</v>
      </c>
    </row>
    <row r="127" spans="1:3" x14ac:dyDescent="0.25">
      <c r="A127" t="s">
        <v>18</v>
      </c>
      <c r="B127" t="s">
        <v>311</v>
      </c>
      <c r="C127" t="s">
        <v>311</v>
      </c>
    </row>
    <row r="128" spans="1:3" x14ac:dyDescent="0.25">
      <c r="A128" t="s">
        <v>18</v>
      </c>
      <c r="B128" t="s">
        <v>312</v>
      </c>
      <c r="C128" t="s">
        <v>312</v>
      </c>
    </row>
    <row r="129" spans="1:3" x14ac:dyDescent="0.25">
      <c r="A129" t="s">
        <v>18</v>
      </c>
      <c r="B129" t="s">
        <v>295</v>
      </c>
      <c r="C129" t="s">
        <v>295</v>
      </c>
    </row>
    <row r="130" spans="1:3" x14ac:dyDescent="0.25">
      <c r="A130" t="s">
        <v>18</v>
      </c>
      <c r="B130" t="s">
        <v>296</v>
      </c>
      <c r="C130" t="s">
        <v>296</v>
      </c>
    </row>
    <row r="131" spans="1:3" x14ac:dyDescent="0.25">
      <c r="A131" t="s">
        <v>18</v>
      </c>
      <c r="B131" t="s">
        <v>314</v>
      </c>
      <c r="C131" t="s">
        <v>314</v>
      </c>
    </row>
    <row r="132" spans="1:3" x14ac:dyDescent="0.25">
      <c r="A132" t="s">
        <v>18</v>
      </c>
      <c r="B132" t="s">
        <v>318</v>
      </c>
      <c r="C132" t="s">
        <v>318</v>
      </c>
    </row>
    <row r="133" spans="1:3" x14ac:dyDescent="0.25">
      <c r="A133" t="s">
        <v>18</v>
      </c>
      <c r="B133" t="s">
        <v>322</v>
      </c>
      <c r="C133" t="s">
        <v>322</v>
      </c>
    </row>
    <row r="134" spans="1:3" x14ac:dyDescent="0.25">
      <c r="A134" t="s">
        <v>18</v>
      </c>
      <c r="B134" t="s">
        <v>323</v>
      </c>
      <c r="C134" t="s">
        <v>323</v>
      </c>
    </row>
    <row r="135" spans="1:3" x14ac:dyDescent="0.25">
      <c r="A135" t="s">
        <v>18</v>
      </c>
      <c r="B135" t="s">
        <v>342</v>
      </c>
      <c r="C135" t="s">
        <v>342</v>
      </c>
    </row>
    <row r="136" spans="1:3" x14ac:dyDescent="0.25">
      <c r="A136" t="s">
        <v>18</v>
      </c>
      <c r="B136" t="s">
        <v>343</v>
      </c>
      <c r="C136" t="s">
        <v>343</v>
      </c>
    </row>
    <row r="137" spans="1:3" x14ac:dyDescent="0.25">
      <c r="A137" t="s">
        <v>18</v>
      </c>
      <c r="B137" t="s">
        <v>344</v>
      </c>
      <c r="C137" t="s">
        <v>344</v>
      </c>
    </row>
    <row r="138" spans="1:3" x14ac:dyDescent="0.25">
      <c r="A138" t="s">
        <v>18</v>
      </c>
      <c r="B138" t="s">
        <v>389</v>
      </c>
      <c r="C138" t="s">
        <v>389</v>
      </c>
    </row>
    <row r="139" spans="1:3" x14ac:dyDescent="0.25">
      <c r="A139" t="s">
        <v>18</v>
      </c>
      <c r="B139" t="s">
        <v>390</v>
      </c>
      <c r="C139" t="s">
        <v>390</v>
      </c>
    </row>
    <row r="140" spans="1:3" x14ac:dyDescent="0.25">
      <c r="A140" t="s">
        <v>18</v>
      </c>
      <c r="B140" t="s">
        <v>393</v>
      </c>
      <c r="C140" t="s">
        <v>393</v>
      </c>
    </row>
    <row r="141" spans="1:3" x14ac:dyDescent="0.25">
      <c r="A141" t="s">
        <v>18</v>
      </c>
      <c r="B141" t="s">
        <v>396</v>
      </c>
      <c r="C141" t="s">
        <v>396</v>
      </c>
    </row>
    <row r="142" spans="1:3" x14ac:dyDescent="0.25">
      <c r="A142" t="s">
        <v>18</v>
      </c>
      <c r="B142" t="s">
        <v>397</v>
      </c>
      <c r="C142" t="s">
        <v>397</v>
      </c>
    </row>
    <row r="143" spans="1:3" x14ac:dyDescent="0.25">
      <c r="A143" t="s">
        <v>18</v>
      </c>
      <c r="B143" t="s">
        <v>398</v>
      </c>
      <c r="C143" t="s">
        <v>398</v>
      </c>
    </row>
    <row r="144" spans="1:3" x14ac:dyDescent="0.25">
      <c r="A144" t="s">
        <v>18</v>
      </c>
      <c r="B144" t="s">
        <v>385</v>
      </c>
      <c r="C144" t="s">
        <v>385</v>
      </c>
    </row>
    <row r="145" spans="1:3" x14ac:dyDescent="0.25">
      <c r="A145" t="s">
        <v>18</v>
      </c>
      <c r="B145" t="s">
        <v>431</v>
      </c>
      <c r="C145" t="s">
        <v>431</v>
      </c>
    </row>
    <row r="146" spans="1:3" x14ac:dyDescent="0.25">
      <c r="A146" t="s">
        <v>18</v>
      </c>
      <c r="B146" t="s">
        <v>444</v>
      </c>
      <c r="C146" t="s">
        <v>444</v>
      </c>
    </row>
    <row r="147" spans="1:3" x14ac:dyDescent="0.25">
      <c r="A147" t="s">
        <v>18</v>
      </c>
      <c r="B147" t="s">
        <v>440</v>
      </c>
      <c r="C147" t="s">
        <v>440</v>
      </c>
    </row>
    <row r="148" spans="1:3" x14ac:dyDescent="0.25">
      <c r="A148" t="s">
        <v>18</v>
      </c>
      <c r="B148" t="s">
        <v>483</v>
      </c>
      <c r="C148" t="s">
        <v>483</v>
      </c>
    </row>
    <row r="149" spans="1:3" x14ac:dyDescent="0.25">
      <c r="A149" t="s">
        <v>18</v>
      </c>
      <c r="B149" t="s">
        <v>484</v>
      </c>
      <c r="C149" t="s">
        <v>484</v>
      </c>
    </row>
    <row r="150" spans="1:3" x14ac:dyDescent="0.25">
      <c r="A150" t="s">
        <v>18</v>
      </c>
      <c r="B150" t="s">
        <v>457</v>
      </c>
      <c r="C150" t="s">
        <v>457</v>
      </c>
    </row>
    <row r="151" spans="1:3" x14ac:dyDescent="0.25">
      <c r="A151" t="s">
        <v>18</v>
      </c>
      <c r="B151" t="s">
        <v>493</v>
      </c>
      <c r="C151" t="s">
        <v>493</v>
      </c>
    </row>
    <row r="152" spans="1:3" x14ac:dyDescent="0.25">
      <c r="A152" t="s">
        <v>18</v>
      </c>
      <c r="B152" t="s">
        <v>496</v>
      </c>
      <c r="C152" t="s">
        <v>496</v>
      </c>
    </row>
    <row r="153" spans="1:3" x14ac:dyDescent="0.25">
      <c r="A153" t="s">
        <v>18</v>
      </c>
      <c r="B153" t="s">
        <v>497</v>
      </c>
      <c r="C153" t="s">
        <v>497</v>
      </c>
    </row>
    <row r="154" spans="1:3" x14ac:dyDescent="0.25">
      <c r="A154" t="s">
        <v>18</v>
      </c>
      <c r="B154" t="s">
        <v>504</v>
      </c>
      <c r="C154" t="s">
        <v>504</v>
      </c>
    </row>
    <row r="155" spans="1:3" x14ac:dyDescent="0.25">
      <c r="A155" t="s">
        <v>18</v>
      </c>
      <c r="B155" t="s">
        <v>507</v>
      </c>
      <c r="C155" t="s">
        <v>507</v>
      </c>
    </row>
    <row r="156" spans="1:3" x14ac:dyDescent="0.25">
      <c r="A156" t="s">
        <v>18</v>
      </c>
      <c r="B156" t="s">
        <v>521</v>
      </c>
      <c r="C156" t="s">
        <v>521</v>
      </c>
    </row>
    <row r="157" spans="1:3" x14ac:dyDescent="0.25">
      <c r="A157" t="s">
        <v>18</v>
      </c>
      <c r="B157" t="s">
        <v>523</v>
      </c>
      <c r="C157" t="s">
        <v>523</v>
      </c>
    </row>
    <row r="158" spans="1:3" x14ac:dyDescent="0.25">
      <c r="A158" t="s">
        <v>18</v>
      </c>
      <c r="B158" t="s">
        <v>524</v>
      </c>
      <c r="C158" t="s">
        <v>524</v>
      </c>
    </row>
    <row r="159" spans="1:3" x14ac:dyDescent="0.25">
      <c r="A159" t="s">
        <v>18</v>
      </c>
      <c r="B159" t="s">
        <v>526</v>
      </c>
      <c r="C159" t="s">
        <v>526</v>
      </c>
    </row>
    <row r="160" spans="1:3" x14ac:dyDescent="0.25">
      <c r="A160" t="s">
        <v>18</v>
      </c>
      <c r="B160" t="s">
        <v>527</v>
      </c>
      <c r="C160" t="s">
        <v>527</v>
      </c>
    </row>
    <row r="161" spans="1:3" x14ac:dyDescent="0.25">
      <c r="A161" t="s">
        <v>18</v>
      </c>
      <c r="B161" t="s">
        <v>533</v>
      </c>
      <c r="C161" t="s">
        <v>533</v>
      </c>
    </row>
    <row r="162" spans="1:3" x14ac:dyDescent="0.25">
      <c r="A162" t="s">
        <v>18</v>
      </c>
      <c r="B162" t="s">
        <v>536</v>
      </c>
      <c r="C162" t="s">
        <v>536</v>
      </c>
    </row>
    <row r="163" spans="1:3" x14ac:dyDescent="0.25">
      <c r="A163" t="s">
        <v>18</v>
      </c>
      <c r="B163" t="s">
        <v>540</v>
      </c>
      <c r="C163" t="s">
        <v>540</v>
      </c>
    </row>
    <row r="164" spans="1:3" x14ac:dyDescent="0.25">
      <c r="A164" t="s">
        <v>18</v>
      </c>
      <c r="B164" t="s">
        <v>546</v>
      </c>
      <c r="C164" t="s">
        <v>546</v>
      </c>
    </row>
    <row r="165" spans="1:3" x14ac:dyDescent="0.25">
      <c r="A165" t="s">
        <v>18</v>
      </c>
      <c r="B165" t="s">
        <v>551</v>
      </c>
      <c r="C165" t="s">
        <v>551</v>
      </c>
    </row>
    <row r="166" spans="1:3" x14ac:dyDescent="0.25">
      <c r="A166" t="s">
        <v>18</v>
      </c>
      <c r="B166" t="s">
        <v>552</v>
      </c>
      <c r="C166" t="s">
        <v>552</v>
      </c>
    </row>
    <row r="167" spans="1:3" x14ac:dyDescent="0.25">
      <c r="A167" t="s">
        <v>18</v>
      </c>
      <c r="B167" t="s">
        <v>553</v>
      </c>
      <c r="C167" t="s">
        <v>553</v>
      </c>
    </row>
    <row r="168" spans="1:3" x14ac:dyDescent="0.25">
      <c r="A168" t="s">
        <v>18</v>
      </c>
      <c r="B168" t="s">
        <v>563</v>
      </c>
      <c r="C168" t="s">
        <v>563</v>
      </c>
    </row>
    <row r="169" spans="1:3" x14ac:dyDescent="0.25">
      <c r="A169" t="s">
        <v>18</v>
      </c>
      <c r="B169" t="s">
        <v>565</v>
      </c>
      <c r="C169" t="s">
        <v>565</v>
      </c>
    </row>
    <row r="170" spans="1:3" x14ac:dyDescent="0.25">
      <c r="A170" t="s">
        <v>18</v>
      </c>
      <c r="B170" t="s">
        <v>567</v>
      </c>
      <c r="C170" t="s">
        <v>567</v>
      </c>
    </row>
    <row r="171" spans="1:3" x14ac:dyDescent="0.25">
      <c r="A171" t="s">
        <v>18</v>
      </c>
      <c r="B171" t="s">
        <v>569</v>
      </c>
      <c r="C171" t="s">
        <v>569</v>
      </c>
    </row>
    <row r="172" spans="1:3" x14ac:dyDescent="0.25">
      <c r="A172" t="s">
        <v>18</v>
      </c>
      <c r="B172" t="s">
        <v>570</v>
      </c>
      <c r="C172" t="s">
        <v>570</v>
      </c>
    </row>
    <row r="173" spans="1:3" x14ac:dyDescent="0.25">
      <c r="A173" t="s">
        <v>18</v>
      </c>
      <c r="B173" t="s">
        <v>571</v>
      </c>
      <c r="C173" t="s">
        <v>571</v>
      </c>
    </row>
    <row r="174" spans="1:3" x14ac:dyDescent="0.25">
      <c r="A174" t="s">
        <v>18</v>
      </c>
      <c r="B174" t="s">
        <v>574</v>
      </c>
      <c r="C174" t="s">
        <v>574</v>
      </c>
    </row>
    <row r="175" spans="1:3" x14ac:dyDescent="0.25">
      <c r="A175" t="s">
        <v>18</v>
      </c>
      <c r="B175" t="s">
        <v>577</v>
      </c>
      <c r="C175" t="s">
        <v>577</v>
      </c>
    </row>
    <row r="176" spans="1:3" x14ac:dyDescent="0.25">
      <c r="A176" t="s">
        <v>18</v>
      </c>
      <c r="B176" t="s">
        <v>579</v>
      </c>
      <c r="C176" t="s">
        <v>579</v>
      </c>
    </row>
    <row r="177" spans="1:3" x14ac:dyDescent="0.25">
      <c r="A177" t="s">
        <v>18</v>
      </c>
      <c r="B177" t="s">
        <v>572</v>
      </c>
      <c r="C177" t="s">
        <v>572</v>
      </c>
    </row>
    <row r="178" spans="1:3" x14ac:dyDescent="0.25">
      <c r="A178" t="s">
        <v>18</v>
      </c>
      <c r="B178" t="s">
        <v>586</v>
      </c>
      <c r="C178" t="s">
        <v>586</v>
      </c>
    </row>
    <row r="179" spans="1:3" x14ac:dyDescent="0.25">
      <c r="A179" t="s">
        <v>18</v>
      </c>
      <c r="B179" t="s">
        <v>587</v>
      </c>
      <c r="C179" t="s">
        <v>587</v>
      </c>
    </row>
    <row r="180" spans="1:3" x14ac:dyDescent="0.25">
      <c r="A180" t="s">
        <v>18</v>
      </c>
      <c r="B180" t="s">
        <v>590</v>
      </c>
      <c r="C180" t="s">
        <v>590</v>
      </c>
    </row>
    <row r="181" spans="1:3" x14ac:dyDescent="0.25">
      <c r="A181" t="s">
        <v>18</v>
      </c>
      <c r="B181" t="s">
        <v>591</v>
      </c>
      <c r="C181" t="s">
        <v>591</v>
      </c>
    </row>
    <row r="182" spans="1:3" x14ac:dyDescent="0.25">
      <c r="A182" t="s">
        <v>319</v>
      </c>
      <c r="B182" t="s">
        <v>320</v>
      </c>
      <c r="C182" t="s">
        <v>320</v>
      </c>
    </row>
    <row r="183" spans="1:3" x14ac:dyDescent="0.25">
      <c r="A183" t="s">
        <v>319</v>
      </c>
      <c r="B183" t="s">
        <v>346</v>
      </c>
      <c r="C183" t="s">
        <v>346</v>
      </c>
    </row>
    <row r="184" spans="1:3" x14ac:dyDescent="0.25">
      <c r="A184" t="s">
        <v>156</v>
      </c>
      <c r="B184" t="s">
        <v>157</v>
      </c>
      <c r="C184" t="s">
        <v>157</v>
      </c>
    </row>
    <row r="185" spans="1:3" x14ac:dyDescent="0.25">
      <c r="A185" t="s">
        <v>156</v>
      </c>
      <c r="B185" t="s">
        <v>194</v>
      </c>
      <c r="C185" t="s">
        <v>194</v>
      </c>
    </row>
    <row r="186" spans="1:3" x14ac:dyDescent="0.25">
      <c r="A186" t="s">
        <v>156</v>
      </c>
      <c r="B186" t="s">
        <v>235</v>
      </c>
      <c r="C186" t="s">
        <v>235</v>
      </c>
    </row>
    <row r="187" spans="1:3" x14ac:dyDescent="0.25">
      <c r="A187" t="s">
        <v>156</v>
      </c>
      <c r="B187" t="s">
        <v>236</v>
      </c>
      <c r="C187" t="s">
        <v>236</v>
      </c>
    </row>
    <row r="188" spans="1:3" x14ac:dyDescent="0.25">
      <c r="A188" t="s">
        <v>156</v>
      </c>
      <c r="B188" t="s">
        <v>248</v>
      </c>
      <c r="C188" t="s">
        <v>248</v>
      </c>
    </row>
    <row r="189" spans="1:3" x14ac:dyDescent="0.25">
      <c r="A189" t="s">
        <v>156</v>
      </c>
      <c r="B189" t="s">
        <v>249</v>
      </c>
      <c r="C189" t="s">
        <v>249</v>
      </c>
    </row>
    <row r="190" spans="1:3" x14ac:dyDescent="0.25">
      <c r="A190" t="s">
        <v>156</v>
      </c>
      <c r="B190" t="s">
        <v>350</v>
      </c>
      <c r="C190" t="s">
        <v>350</v>
      </c>
    </row>
    <row r="191" spans="1:3" x14ac:dyDescent="0.25">
      <c r="A191" t="s">
        <v>156</v>
      </c>
      <c r="B191" t="s">
        <v>351</v>
      </c>
      <c r="C191" t="s">
        <v>351</v>
      </c>
    </row>
    <row r="192" spans="1:3" x14ac:dyDescent="0.25">
      <c r="A192" t="s">
        <v>156</v>
      </c>
      <c r="B192" t="s">
        <v>352</v>
      </c>
      <c r="C192" t="s">
        <v>352</v>
      </c>
    </row>
    <row r="193" spans="1:3" x14ac:dyDescent="0.25">
      <c r="A193" t="s">
        <v>156</v>
      </c>
      <c r="B193" t="s">
        <v>395</v>
      </c>
      <c r="C193" t="s">
        <v>395</v>
      </c>
    </row>
    <row r="194" spans="1:3" x14ac:dyDescent="0.25">
      <c r="A194" t="s">
        <v>156</v>
      </c>
      <c r="B194" t="s">
        <v>505</v>
      </c>
      <c r="C194" t="s">
        <v>505</v>
      </c>
    </row>
    <row r="195" spans="1:3" x14ac:dyDescent="0.25">
      <c r="A195" t="s">
        <v>29</v>
      </c>
      <c r="B195" t="s">
        <v>30</v>
      </c>
      <c r="C195" t="s">
        <v>31</v>
      </c>
    </row>
    <row r="196" spans="1:3" x14ac:dyDescent="0.25">
      <c r="A196" t="s">
        <v>29</v>
      </c>
      <c r="B196" t="s">
        <v>49</v>
      </c>
      <c r="C196" t="s">
        <v>50</v>
      </c>
    </row>
    <row r="197" spans="1:3" x14ac:dyDescent="0.25">
      <c r="A197" t="s">
        <v>29</v>
      </c>
      <c r="B197" t="s">
        <v>98</v>
      </c>
      <c r="C197" t="s">
        <v>99</v>
      </c>
    </row>
    <row r="198" spans="1:3" x14ac:dyDescent="0.25">
      <c r="A198" t="s">
        <v>29</v>
      </c>
      <c r="B198" t="s">
        <v>116</v>
      </c>
      <c r="C198" t="s">
        <v>117</v>
      </c>
    </row>
    <row r="199" spans="1:3" x14ac:dyDescent="0.25">
      <c r="A199" t="s">
        <v>29</v>
      </c>
      <c r="B199" t="s">
        <v>118</v>
      </c>
      <c r="C199" t="s">
        <v>119</v>
      </c>
    </row>
    <row r="200" spans="1:3" x14ac:dyDescent="0.25">
      <c r="A200" t="s">
        <v>29</v>
      </c>
      <c r="B200" t="s">
        <v>137</v>
      </c>
      <c r="C200" t="s">
        <v>138</v>
      </c>
    </row>
    <row r="201" spans="1:3" x14ac:dyDescent="0.25">
      <c r="A201" t="s">
        <v>29</v>
      </c>
      <c r="B201" t="s">
        <v>164</v>
      </c>
      <c r="C201" t="s">
        <v>165</v>
      </c>
    </row>
    <row r="202" spans="1:3" x14ac:dyDescent="0.25">
      <c r="A202" t="s">
        <v>29</v>
      </c>
      <c r="B202" t="s">
        <v>221</v>
      </c>
      <c r="C202" t="s">
        <v>222</v>
      </c>
    </row>
    <row r="203" spans="1:3" x14ac:dyDescent="0.25">
      <c r="A203" t="s">
        <v>29</v>
      </c>
      <c r="B203" t="s">
        <v>229</v>
      </c>
      <c r="C203" t="s">
        <v>230</v>
      </c>
    </row>
    <row r="204" spans="1:3" x14ac:dyDescent="0.25">
      <c r="A204" t="s">
        <v>29</v>
      </c>
      <c r="B204" t="s">
        <v>315</v>
      </c>
      <c r="C204" t="s">
        <v>316</v>
      </c>
    </row>
    <row r="205" spans="1:3" x14ac:dyDescent="0.25">
      <c r="A205" t="s">
        <v>29</v>
      </c>
      <c r="B205" t="s">
        <v>403</v>
      </c>
      <c r="C205" t="s">
        <v>404</v>
      </c>
    </row>
    <row r="206" spans="1:3" x14ac:dyDescent="0.25">
      <c r="A206" t="s">
        <v>29</v>
      </c>
      <c r="B206" t="s">
        <v>405</v>
      </c>
      <c r="C206" t="s">
        <v>406</v>
      </c>
    </row>
    <row r="207" spans="1:3" x14ac:dyDescent="0.25">
      <c r="A207" t="s">
        <v>29</v>
      </c>
      <c r="B207" t="s">
        <v>407</v>
      </c>
      <c r="C207" t="s">
        <v>407</v>
      </c>
    </row>
    <row r="208" spans="1:3" x14ac:dyDescent="0.25">
      <c r="A208" t="s">
        <v>29</v>
      </c>
      <c r="B208" t="s">
        <v>419</v>
      </c>
      <c r="C208" t="s">
        <v>419</v>
      </c>
    </row>
    <row r="209" spans="1:3" x14ac:dyDescent="0.25">
      <c r="A209" t="s">
        <v>29</v>
      </c>
      <c r="B209" t="s">
        <v>420</v>
      </c>
      <c r="C209" t="s">
        <v>420</v>
      </c>
    </row>
    <row r="210" spans="1:3" x14ac:dyDescent="0.25">
      <c r="A210" t="s">
        <v>29</v>
      </c>
      <c r="B210" t="s">
        <v>421</v>
      </c>
      <c r="C210" t="s">
        <v>421</v>
      </c>
    </row>
    <row r="211" spans="1:3" x14ac:dyDescent="0.25">
      <c r="A211" t="s">
        <v>29</v>
      </c>
      <c r="B211" t="s">
        <v>422</v>
      </c>
      <c r="C211" t="s">
        <v>422</v>
      </c>
    </row>
    <row r="212" spans="1:3" x14ac:dyDescent="0.25">
      <c r="A212" t="s">
        <v>29</v>
      </c>
      <c r="B212" t="s">
        <v>423</v>
      </c>
      <c r="C212" t="s">
        <v>423</v>
      </c>
    </row>
    <row r="213" spans="1:3" x14ac:dyDescent="0.25">
      <c r="A213" t="s">
        <v>29</v>
      </c>
      <c r="B213" t="s">
        <v>424</v>
      </c>
      <c r="C213" t="s">
        <v>424</v>
      </c>
    </row>
    <row r="214" spans="1:3" x14ac:dyDescent="0.25">
      <c r="A214" t="s">
        <v>29</v>
      </c>
      <c r="B214" t="s">
        <v>425</v>
      </c>
      <c r="C214" t="s">
        <v>425</v>
      </c>
    </row>
    <row r="215" spans="1:3" x14ac:dyDescent="0.25">
      <c r="A215" t="s">
        <v>29</v>
      </c>
      <c r="B215" t="s">
        <v>426</v>
      </c>
      <c r="C215" t="s">
        <v>426</v>
      </c>
    </row>
    <row r="216" spans="1:3" x14ac:dyDescent="0.25">
      <c r="A216" t="s">
        <v>29</v>
      </c>
      <c r="B216" t="s">
        <v>427</v>
      </c>
      <c r="C216" t="s">
        <v>427</v>
      </c>
    </row>
    <row r="217" spans="1:3" x14ac:dyDescent="0.25">
      <c r="A217" t="s">
        <v>29</v>
      </c>
      <c r="B217" t="s">
        <v>428</v>
      </c>
      <c r="C217" t="s">
        <v>428</v>
      </c>
    </row>
    <row r="218" spans="1:3" x14ac:dyDescent="0.25">
      <c r="A218" t="s">
        <v>29</v>
      </c>
      <c r="B218" t="s">
        <v>429</v>
      </c>
      <c r="C218" t="s">
        <v>429</v>
      </c>
    </row>
    <row r="219" spans="1:3" x14ac:dyDescent="0.25">
      <c r="A219" t="s">
        <v>29</v>
      </c>
      <c r="B219" t="s">
        <v>430</v>
      </c>
      <c r="C219" t="s">
        <v>430</v>
      </c>
    </row>
    <row r="220" spans="1:3" x14ac:dyDescent="0.25">
      <c r="A220" t="s">
        <v>29</v>
      </c>
      <c r="B220" t="s">
        <v>445</v>
      </c>
      <c r="C220" t="s">
        <v>446</v>
      </c>
    </row>
    <row r="221" spans="1:3" x14ac:dyDescent="0.25">
      <c r="A221" t="s">
        <v>29</v>
      </c>
      <c r="B221" t="s">
        <v>449</v>
      </c>
      <c r="C221" t="s">
        <v>450</v>
      </c>
    </row>
    <row r="222" spans="1:3" x14ac:dyDescent="0.25">
      <c r="A222" t="s">
        <v>29</v>
      </c>
      <c r="B222" t="s">
        <v>501</v>
      </c>
      <c r="C222" t="s">
        <v>502</v>
      </c>
    </row>
    <row r="223" spans="1:3" x14ac:dyDescent="0.25">
      <c r="A223" t="s">
        <v>29</v>
      </c>
      <c r="B223" t="s">
        <v>518</v>
      </c>
      <c r="C223" t="s">
        <v>519</v>
      </c>
    </row>
    <row r="224" spans="1:3" x14ac:dyDescent="0.25">
      <c r="A224" t="s">
        <v>29</v>
      </c>
      <c r="B224" t="s">
        <v>554</v>
      </c>
      <c r="C224" t="s">
        <v>555</v>
      </c>
    </row>
    <row r="225" spans="1:3" x14ac:dyDescent="0.25">
      <c r="A225" t="s">
        <v>39</v>
      </c>
      <c r="B225" t="s">
        <v>37</v>
      </c>
      <c r="C225" t="s">
        <v>37</v>
      </c>
    </row>
    <row r="226" spans="1:3" x14ac:dyDescent="0.25">
      <c r="A226" t="s">
        <v>39</v>
      </c>
      <c r="B226" t="s">
        <v>113</v>
      </c>
      <c r="C226" t="s">
        <v>113</v>
      </c>
    </row>
    <row r="227" spans="1:3" x14ac:dyDescent="0.25">
      <c r="A227" t="s">
        <v>39</v>
      </c>
      <c r="B227" t="s">
        <v>114</v>
      </c>
      <c r="C227" t="s">
        <v>114</v>
      </c>
    </row>
    <row r="228" spans="1:3" x14ac:dyDescent="0.25">
      <c r="A228" t="s">
        <v>39</v>
      </c>
      <c r="B228" t="s">
        <v>115</v>
      </c>
      <c r="C228" t="s">
        <v>115</v>
      </c>
    </row>
    <row r="229" spans="1:3" x14ac:dyDescent="0.25">
      <c r="A229" t="s">
        <v>39</v>
      </c>
      <c r="B229" t="s">
        <v>132</v>
      </c>
      <c r="C229" t="s">
        <v>132</v>
      </c>
    </row>
    <row r="230" spans="1:3" x14ac:dyDescent="0.25">
      <c r="A230" t="s">
        <v>39</v>
      </c>
      <c r="B230" t="s">
        <v>166</v>
      </c>
      <c r="C230" t="s">
        <v>166</v>
      </c>
    </row>
    <row r="231" spans="1:3" x14ac:dyDescent="0.25">
      <c r="A231" t="s">
        <v>39</v>
      </c>
      <c r="B231" t="s">
        <v>386</v>
      </c>
      <c r="C231" t="s">
        <v>386</v>
      </c>
    </row>
    <row r="232" spans="1:3" x14ac:dyDescent="0.25">
      <c r="A232" t="s">
        <v>39</v>
      </c>
      <c r="B232" t="s">
        <v>452</v>
      </c>
      <c r="C232" t="s">
        <v>452</v>
      </c>
    </row>
    <row r="233" spans="1:3" x14ac:dyDescent="0.25">
      <c r="A233" t="s">
        <v>39</v>
      </c>
      <c r="B233" t="s">
        <v>453</v>
      </c>
      <c r="C233" t="s">
        <v>453</v>
      </c>
    </row>
    <row r="234" spans="1:3" x14ac:dyDescent="0.25">
      <c r="A234" t="s">
        <v>39</v>
      </c>
      <c r="B234" t="s">
        <v>520</v>
      </c>
      <c r="C234" t="s">
        <v>520</v>
      </c>
    </row>
    <row r="235" spans="1:3" x14ac:dyDescent="0.25">
      <c r="A235" t="s">
        <v>39</v>
      </c>
      <c r="B235" t="s">
        <v>522</v>
      </c>
      <c r="C235" t="s">
        <v>522</v>
      </c>
    </row>
    <row r="236" spans="1:3" x14ac:dyDescent="0.25">
      <c r="A236" t="s">
        <v>39</v>
      </c>
      <c r="B236" t="s">
        <v>584</v>
      </c>
      <c r="C236" t="s">
        <v>584</v>
      </c>
    </row>
    <row r="237" spans="1:3" x14ac:dyDescent="0.25">
      <c r="A237" t="s">
        <v>39</v>
      </c>
      <c r="B237" t="s">
        <v>585</v>
      </c>
      <c r="C237" t="s">
        <v>585</v>
      </c>
    </row>
    <row r="238" spans="1:3" x14ac:dyDescent="0.25">
      <c r="A238" t="s">
        <v>100</v>
      </c>
      <c r="B238" t="s">
        <v>101</v>
      </c>
      <c r="C238" t="s">
        <v>101</v>
      </c>
    </row>
    <row r="239" spans="1:3" x14ac:dyDescent="0.25">
      <c r="A239" t="s">
        <v>100</v>
      </c>
      <c r="B239" t="s">
        <v>173</v>
      </c>
      <c r="C239" t="s">
        <v>173</v>
      </c>
    </row>
    <row r="240" spans="1:3" x14ac:dyDescent="0.25">
      <c r="A240" t="s">
        <v>100</v>
      </c>
      <c r="B240" t="s">
        <v>442</v>
      </c>
      <c r="C240" t="s">
        <v>442</v>
      </c>
    </row>
    <row r="241" spans="1:3" x14ac:dyDescent="0.25">
      <c r="A241" t="s">
        <v>15</v>
      </c>
      <c r="B241" t="s">
        <v>16</v>
      </c>
      <c r="C241" t="s">
        <v>17</v>
      </c>
    </row>
    <row r="242" spans="1:3" x14ac:dyDescent="0.25">
      <c r="A242" t="s">
        <v>15</v>
      </c>
      <c r="B242" t="s">
        <v>66</v>
      </c>
      <c r="C242" t="s">
        <v>67</v>
      </c>
    </row>
    <row r="243" spans="1:3" x14ac:dyDescent="0.25">
      <c r="A243" t="s">
        <v>15</v>
      </c>
      <c r="B243" t="s">
        <v>93</v>
      </c>
      <c r="C243" t="s">
        <v>94</v>
      </c>
    </row>
    <row r="244" spans="1:3" x14ac:dyDescent="0.25">
      <c r="A244" t="s">
        <v>15</v>
      </c>
      <c r="B244" t="s">
        <v>120</v>
      </c>
      <c r="C244" t="s">
        <v>121</v>
      </c>
    </row>
    <row r="245" spans="1:3" x14ac:dyDescent="0.25">
      <c r="A245" t="s">
        <v>15</v>
      </c>
      <c r="B245" t="s">
        <v>122</v>
      </c>
      <c r="C245" t="s">
        <v>123</v>
      </c>
    </row>
    <row r="246" spans="1:3" x14ac:dyDescent="0.25">
      <c r="A246" t="s">
        <v>15</v>
      </c>
      <c r="B246" t="s">
        <v>124</v>
      </c>
      <c r="C246" t="s">
        <v>125</v>
      </c>
    </row>
    <row r="247" spans="1:3" x14ac:dyDescent="0.25">
      <c r="A247" t="s">
        <v>15</v>
      </c>
      <c r="B247" t="s">
        <v>126</v>
      </c>
      <c r="C247" t="s">
        <v>127</v>
      </c>
    </row>
    <row r="248" spans="1:3" x14ac:dyDescent="0.25">
      <c r="A248" t="s">
        <v>15</v>
      </c>
      <c r="B248" t="s">
        <v>128</v>
      </c>
      <c r="C248" t="s">
        <v>129</v>
      </c>
    </row>
    <row r="249" spans="1:3" x14ac:dyDescent="0.25">
      <c r="A249" t="s">
        <v>15</v>
      </c>
      <c r="B249" t="s">
        <v>130</v>
      </c>
      <c r="C249" t="s">
        <v>131</v>
      </c>
    </row>
    <row r="250" spans="1:3" x14ac:dyDescent="0.25">
      <c r="A250" t="s">
        <v>15</v>
      </c>
      <c r="B250" t="s">
        <v>152</v>
      </c>
      <c r="C250" t="s">
        <v>153</v>
      </c>
    </row>
    <row r="251" spans="1:3" x14ac:dyDescent="0.25">
      <c r="A251" t="s">
        <v>15</v>
      </c>
      <c r="B251" t="s">
        <v>168</v>
      </c>
      <c r="C251" t="s">
        <v>169</v>
      </c>
    </row>
    <row r="252" spans="1:3" x14ac:dyDescent="0.25">
      <c r="A252" t="s">
        <v>15</v>
      </c>
      <c r="B252" t="s">
        <v>184</v>
      </c>
      <c r="C252" t="s">
        <v>185</v>
      </c>
    </row>
    <row r="253" spans="1:3" x14ac:dyDescent="0.25">
      <c r="A253" t="s">
        <v>15</v>
      </c>
      <c r="B253" t="s">
        <v>218</v>
      </c>
      <c r="C253" t="s">
        <v>219</v>
      </c>
    </row>
    <row r="254" spans="1:3" x14ac:dyDescent="0.25">
      <c r="A254" t="s">
        <v>15</v>
      </c>
      <c r="B254" t="s">
        <v>355</v>
      </c>
      <c r="C254" t="s">
        <v>356</v>
      </c>
    </row>
    <row r="255" spans="1:3" x14ac:dyDescent="0.25">
      <c r="A255" t="s">
        <v>15</v>
      </c>
      <c r="B255" t="s">
        <v>357</v>
      </c>
      <c r="C255" t="s">
        <v>358</v>
      </c>
    </row>
    <row r="256" spans="1:3" x14ac:dyDescent="0.25">
      <c r="A256" t="s">
        <v>15</v>
      </c>
      <c r="B256" t="s">
        <v>359</v>
      </c>
      <c r="C256" t="s">
        <v>360</v>
      </c>
    </row>
    <row r="257" spans="1:3" x14ac:dyDescent="0.25">
      <c r="A257" t="s">
        <v>15</v>
      </c>
      <c r="B257" t="s">
        <v>361</v>
      </c>
      <c r="C257" t="s">
        <v>362</v>
      </c>
    </row>
    <row r="258" spans="1:3" x14ac:dyDescent="0.25">
      <c r="A258" t="s">
        <v>15</v>
      </c>
      <c r="B258" t="s">
        <v>363</v>
      </c>
      <c r="C258" t="s">
        <v>364</v>
      </c>
    </row>
    <row r="259" spans="1:3" x14ac:dyDescent="0.25">
      <c r="A259" t="s">
        <v>15</v>
      </c>
      <c r="B259" t="s">
        <v>365</v>
      </c>
      <c r="C259" t="s">
        <v>366</v>
      </c>
    </row>
    <row r="260" spans="1:3" x14ac:dyDescent="0.25">
      <c r="A260" t="s">
        <v>15</v>
      </c>
      <c r="B260" t="s">
        <v>367</v>
      </c>
      <c r="C260" t="s">
        <v>368</v>
      </c>
    </row>
    <row r="261" spans="1:3" x14ac:dyDescent="0.25">
      <c r="A261" t="s">
        <v>15</v>
      </c>
      <c r="B261" t="s">
        <v>369</v>
      </c>
      <c r="C261" t="s">
        <v>370</v>
      </c>
    </row>
    <row r="262" spans="1:3" x14ac:dyDescent="0.25">
      <c r="A262" t="s">
        <v>15</v>
      </c>
      <c r="B262" t="s">
        <v>371</v>
      </c>
      <c r="C262" t="s">
        <v>372</v>
      </c>
    </row>
    <row r="263" spans="1:3" x14ac:dyDescent="0.25">
      <c r="A263" t="s">
        <v>15</v>
      </c>
      <c r="B263" t="s">
        <v>373</v>
      </c>
      <c r="C263" t="s">
        <v>374</v>
      </c>
    </row>
    <row r="264" spans="1:3" x14ac:dyDescent="0.25">
      <c r="A264" t="s">
        <v>15</v>
      </c>
      <c r="B264" t="s">
        <v>375</v>
      </c>
      <c r="C264" t="s">
        <v>376</v>
      </c>
    </row>
    <row r="265" spans="1:3" x14ac:dyDescent="0.25">
      <c r="A265" t="s">
        <v>15</v>
      </c>
      <c r="B265" t="s">
        <v>377</v>
      </c>
      <c r="C265" t="s">
        <v>378</v>
      </c>
    </row>
    <row r="266" spans="1:3" x14ac:dyDescent="0.25">
      <c r="A266" t="s">
        <v>15</v>
      </c>
      <c r="B266" t="s">
        <v>379</v>
      </c>
      <c r="C266" t="s">
        <v>380</v>
      </c>
    </row>
    <row r="267" spans="1:3" x14ac:dyDescent="0.25">
      <c r="A267" t="s">
        <v>15</v>
      </c>
      <c r="B267" t="s">
        <v>381</v>
      </c>
      <c r="C267" t="s">
        <v>382</v>
      </c>
    </row>
    <row r="268" spans="1:3" x14ac:dyDescent="0.25">
      <c r="A268" t="s">
        <v>15</v>
      </c>
      <c r="B268" t="s">
        <v>383</v>
      </c>
      <c r="C268" t="s">
        <v>384</v>
      </c>
    </row>
    <row r="269" spans="1:3" x14ac:dyDescent="0.25">
      <c r="A269" t="s">
        <v>15</v>
      </c>
      <c r="B269" t="s">
        <v>458</v>
      </c>
      <c r="C269" t="s">
        <v>459</v>
      </c>
    </row>
    <row r="270" spans="1:3" x14ac:dyDescent="0.25">
      <c r="A270" t="s">
        <v>15</v>
      </c>
      <c r="B270" t="s">
        <v>460</v>
      </c>
      <c r="C270" t="s">
        <v>461</v>
      </c>
    </row>
    <row r="271" spans="1:3" x14ac:dyDescent="0.25">
      <c r="A271" t="s">
        <v>15</v>
      </c>
      <c r="B271" t="s">
        <v>462</v>
      </c>
      <c r="C271" t="s">
        <v>463</v>
      </c>
    </row>
    <row r="272" spans="1:3" x14ac:dyDescent="0.25">
      <c r="A272" t="s">
        <v>15</v>
      </c>
      <c r="B272" t="s">
        <v>464</v>
      </c>
      <c r="C272" t="s">
        <v>465</v>
      </c>
    </row>
    <row r="273" spans="1:3" x14ac:dyDescent="0.25">
      <c r="A273" t="s">
        <v>15</v>
      </c>
      <c r="B273" t="s">
        <v>466</v>
      </c>
      <c r="C273" t="s">
        <v>467</v>
      </c>
    </row>
    <row r="274" spans="1:3" x14ac:dyDescent="0.25">
      <c r="A274" t="s">
        <v>15</v>
      </c>
      <c r="B274" t="s">
        <v>468</v>
      </c>
      <c r="C274" t="s">
        <v>469</v>
      </c>
    </row>
    <row r="275" spans="1:3" x14ac:dyDescent="0.25">
      <c r="A275" t="s">
        <v>15</v>
      </c>
      <c r="B275" t="s">
        <v>470</v>
      </c>
      <c r="C275" t="s">
        <v>471</v>
      </c>
    </row>
    <row r="276" spans="1:3" x14ac:dyDescent="0.25">
      <c r="A276" t="s">
        <v>15</v>
      </c>
      <c r="B276" t="s">
        <v>472</v>
      </c>
      <c r="C276" t="s">
        <v>473</v>
      </c>
    </row>
    <row r="277" spans="1:3" x14ac:dyDescent="0.25">
      <c r="A277" t="s">
        <v>15</v>
      </c>
      <c r="B277" t="s">
        <v>474</v>
      </c>
      <c r="C277" t="s">
        <v>475</v>
      </c>
    </row>
    <row r="278" spans="1:3" x14ac:dyDescent="0.25">
      <c r="A278" t="s">
        <v>15</v>
      </c>
      <c r="B278" t="s">
        <v>476</v>
      </c>
      <c r="C278" t="s">
        <v>477</v>
      </c>
    </row>
    <row r="279" spans="1:3" x14ac:dyDescent="0.25">
      <c r="A279" t="s">
        <v>15</v>
      </c>
      <c r="B279" t="s">
        <v>478</v>
      </c>
      <c r="C279" t="s">
        <v>479</v>
      </c>
    </row>
    <row r="280" spans="1:3" x14ac:dyDescent="0.25">
      <c r="A280" t="s">
        <v>15</v>
      </c>
      <c r="B280" t="s">
        <v>480</v>
      </c>
      <c r="C280" t="s">
        <v>481</v>
      </c>
    </row>
    <row r="281" spans="1:3" x14ac:dyDescent="0.25">
      <c r="A281" t="s">
        <v>108</v>
      </c>
      <c r="B281" t="s">
        <v>107</v>
      </c>
      <c r="C281" t="s">
        <v>107</v>
      </c>
    </row>
    <row r="282" spans="1:3" x14ac:dyDescent="0.25">
      <c r="A282" t="s">
        <v>108</v>
      </c>
      <c r="B282" t="s">
        <v>144</v>
      </c>
      <c r="C282" t="s">
        <v>145</v>
      </c>
    </row>
    <row r="283" spans="1:3" x14ac:dyDescent="0.25">
      <c r="A283" t="s">
        <v>108</v>
      </c>
      <c r="B283" t="s">
        <v>146</v>
      </c>
      <c r="C283" t="s">
        <v>147</v>
      </c>
    </row>
    <row r="284" spans="1:3" x14ac:dyDescent="0.25">
      <c r="A284" t="s">
        <v>108</v>
      </c>
      <c r="B284" t="s">
        <v>148</v>
      </c>
      <c r="C284" t="s">
        <v>149</v>
      </c>
    </row>
    <row r="285" spans="1:3" x14ac:dyDescent="0.25">
      <c r="A285" t="s">
        <v>108</v>
      </c>
      <c r="B285" t="s">
        <v>150</v>
      </c>
      <c r="C285" t="s">
        <v>151</v>
      </c>
    </row>
    <row r="286" spans="1:3" x14ac:dyDescent="0.25">
      <c r="A286" t="s">
        <v>108</v>
      </c>
      <c r="B286" t="s">
        <v>164</v>
      </c>
      <c r="C286" t="s">
        <v>165</v>
      </c>
    </row>
    <row r="287" spans="1:3" x14ac:dyDescent="0.25">
      <c r="A287" t="s">
        <v>108</v>
      </c>
      <c r="B287" t="s">
        <v>181</v>
      </c>
      <c r="C287" t="s">
        <v>182</v>
      </c>
    </row>
    <row r="288" spans="1:3" x14ac:dyDescent="0.25">
      <c r="A288" t="s">
        <v>108</v>
      </c>
      <c r="B288" t="s">
        <v>209</v>
      </c>
      <c r="C288" t="s">
        <v>209</v>
      </c>
    </row>
    <row r="289" spans="1:3" x14ac:dyDescent="0.25">
      <c r="A289" t="s">
        <v>108</v>
      </c>
      <c r="B289" t="s">
        <v>210</v>
      </c>
      <c r="C289" t="s">
        <v>210</v>
      </c>
    </row>
    <row r="290" spans="1:3" x14ac:dyDescent="0.25">
      <c r="A290" t="s">
        <v>108</v>
      </c>
      <c r="B290" t="s">
        <v>229</v>
      </c>
      <c r="C290" t="s">
        <v>230</v>
      </c>
    </row>
    <row r="291" spans="1:3" x14ac:dyDescent="0.25">
      <c r="A291" t="s">
        <v>108</v>
      </c>
      <c r="B291" t="s">
        <v>401</v>
      </c>
      <c r="C291" t="s">
        <v>402</v>
      </c>
    </row>
    <row r="292" spans="1:3" x14ac:dyDescent="0.25">
      <c r="A292" t="s">
        <v>108</v>
      </c>
      <c r="B292" t="s">
        <v>408</v>
      </c>
      <c r="C292" t="s">
        <v>409</v>
      </c>
    </row>
    <row r="293" spans="1:3" x14ac:dyDescent="0.25">
      <c r="A293" t="s">
        <v>108</v>
      </c>
      <c r="B293" t="s">
        <v>447</v>
      </c>
      <c r="C293" t="s">
        <v>448</v>
      </c>
    </row>
    <row r="294" spans="1:3" x14ac:dyDescent="0.25">
      <c r="A294" t="s">
        <v>108</v>
      </c>
      <c r="B294" t="s">
        <v>509</v>
      </c>
      <c r="C294" t="s">
        <v>509</v>
      </c>
    </row>
    <row r="295" spans="1:3" x14ac:dyDescent="0.25">
      <c r="A295" t="s">
        <v>108</v>
      </c>
      <c r="B295" t="s">
        <v>510</v>
      </c>
      <c r="C295" t="s">
        <v>510</v>
      </c>
    </row>
    <row r="296" spans="1:3" x14ac:dyDescent="0.25">
      <c r="A296" t="s">
        <v>108</v>
      </c>
      <c r="B296" t="s">
        <v>518</v>
      </c>
      <c r="C296" t="s">
        <v>519</v>
      </c>
    </row>
    <row r="297" spans="1:3" x14ac:dyDescent="0.25">
      <c r="A297" t="s">
        <v>108</v>
      </c>
      <c r="B297" t="s">
        <v>554</v>
      </c>
      <c r="C297" t="s">
        <v>555</v>
      </c>
    </row>
    <row r="298" spans="1:3" x14ac:dyDescent="0.25">
      <c r="A298" t="s">
        <v>106</v>
      </c>
      <c r="B298" t="s">
        <v>107</v>
      </c>
      <c r="C298" t="s">
        <v>107</v>
      </c>
    </row>
    <row r="299" spans="1:3" x14ac:dyDescent="0.25">
      <c r="A299" t="s">
        <v>106</v>
      </c>
      <c r="B299" t="s">
        <v>215</v>
      </c>
      <c r="C299" t="s">
        <v>215</v>
      </c>
    </row>
    <row r="300" spans="1:3" x14ac:dyDescent="0.25">
      <c r="A300" t="s">
        <v>106</v>
      </c>
      <c r="B300" t="s">
        <v>281</v>
      </c>
      <c r="C300" t="s">
        <v>282</v>
      </c>
    </row>
    <row r="301" spans="1:3" x14ac:dyDescent="0.25">
      <c r="A301" t="s">
        <v>106</v>
      </c>
      <c r="B301" t="s">
        <v>283</v>
      </c>
      <c r="C301" t="s">
        <v>283</v>
      </c>
    </row>
    <row r="302" spans="1:3" x14ac:dyDescent="0.25">
      <c r="A302" t="s">
        <v>106</v>
      </c>
      <c r="B302" t="s">
        <v>284</v>
      </c>
      <c r="C302" t="s">
        <v>284</v>
      </c>
    </row>
    <row r="303" spans="1:3" x14ac:dyDescent="0.25">
      <c r="A303" t="s">
        <v>106</v>
      </c>
      <c r="B303" t="s">
        <v>289</v>
      </c>
      <c r="C303" t="s">
        <v>289</v>
      </c>
    </row>
    <row r="304" spans="1:3" x14ac:dyDescent="0.25">
      <c r="A304" t="s">
        <v>106</v>
      </c>
      <c r="B304" t="s">
        <v>321</v>
      </c>
      <c r="C304" t="s">
        <v>321</v>
      </c>
    </row>
    <row r="305" spans="1:3" x14ac:dyDescent="0.25">
      <c r="A305" t="s">
        <v>106</v>
      </c>
      <c r="B305" t="s">
        <v>500</v>
      </c>
      <c r="C305" t="s">
        <v>500</v>
      </c>
    </row>
    <row r="306" spans="1:3" x14ac:dyDescent="0.25">
      <c r="A306" t="s">
        <v>27</v>
      </c>
      <c r="B306" t="s">
        <v>28</v>
      </c>
      <c r="C306" t="s">
        <v>28</v>
      </c>
    </row>
    <row r="307" spans="1:3" x14ac:dyDescent="0.25">
      <c r="A307" t="s">
        <v>27</v>
      </c>
      <c r="B307" t="s">
        <v>255</v>
      </c>
      <c r="C307" t="s">
        <v>255</v>
      </c>
    </row>
    <row r="308" spans="1:3" x14ac:dyDescent="0.25">
      <c r="A308" t="s">
        <v>27</v>
      </c>
      <c r="B308" t="s">
        <v>349</v>
      </c>
      <c r="C308" t="s">
        <v>349</v>
      </c>
    </row>
    <row r="309" spans="1:3" x14ac:dyDescent="0.25">
      <c r="A309" t="s">
        <v>27</v>
      </c>
      <c r="B309" t="s">
        <v>454</v>
      </c>
      <c r="C309" t="s">
        <v>454</v>
      </c>
    </row>
    <row r="310" spans="1:3" x14ac:dyDescent="0.25">
      <c r="A310" t="s">
        <v>326</v>
      </c>
      <c r="B310" t="s">
        <v>325</v>
      </c>
      <c r="C310" t="s">
        <v>325</v>
      </c>
    </row>
    <row r="311" spans="1:3" x14ac:dyDescent="0.25">
      <c r="A311" t="s">
        <v>326</v>
      </c>
      <c r="B311" t="s">
        <v>589</v>
      </c>
      <c r="C311" t="s">
        <v>589</v>
      </c>
    </row>
    <row r="312" spans="1:3" x14ac:dyDescent="0.25">
      <c r="A312" t="s">
        <v>48</v>
      </c>
      <c r="B312" t="s">
        <v>47</v>
      </c>
      <c r="C312" t="s">
        <v>47</v>
      </c>
    </row>
    <row r="313" spans="1:3" x14ac:dyDescent="0.25">
      <c r="A313" t="s">
        <v>48</v>
      </c>
      <c r="B313" t="s">
        <v>92</v>
      </c>
      <c r="C313" t="s">
        <v>92</v>
      </c>
    </row>
    <row r="314" spans="1:3" x14ac:dyDescent="0.25">
      <c r="A314" t="s">
        <v>48</v>
      </c>
      <c r="B314" t="s">
        <v>199</v>
      </c>
      <c r="C314" t="s">
        <v>199</v>
      </c>
    </row>
    <row r="315" spans="1:3" x14ac:dyDescent="0.25">
      <c r="A315" t="s">
        <v>48</v>
      </c>
      <c r="B315" t="s">
        <v>205</v>
      </c>
      <c r="C315" t="s">
        <v>205</v>
      </c>
    </row>
    <row r="316" spans="1:3" x14ac:dyDescent="0.25">
      <c r="A316" t="s">
        <v>48</v>
      </c>
      <c r="B316" t="s">
        <v>242</v>
      </c>
      <c r="C316" t="s">
        <v>242</v>
      </c>
    </row>
    <row r="317" spans="1:3" x14ac:dyDescent="0.25">
      <c r="A317" t="s">
        <v>48</v>
      </c>
      <c r="B317" t="s">
        <v>245</v>
      </c>
      <c r="C317" t="s">
        <v>245</v>
      </c>
    </row>
    <row r="318" spans="1:3" x14ac:dyDescent="0.25">
      <c r="A318" t="s">
        <v>48</v>
      </c>
      <c r="B318" t="s">
        <v>258</v>
      </c>
      <c r="C318" t="s">
        <v>258</v>
      </c>
    </row>
    <row r="319" spans="1:3" x14ac:dyDescent="0.25">
      <c r="A319" t="s">
        <v>48</v>
      </c>
      <c r="B319" t="s">
        <v>259</v>
      </c>
      <c r="C319" t="s">
        <v>259</v>
      </c>
    </row>
    <row r="320" spans="1:3" x14ac:dyDescent="0.25">
      <c r="A320" t="s">
        <v>48</v>
      </c>
      <c r="B320" t="s">
        <v>301</v>
      </c>
      <c r="C320" t="s">
        <v>301</v>
      </c>
    </row>
    <row r="321" spans="1:3" x14ac:dyDescent="0.25">
      <c r="A321" t="s">
        <v>48</v>
      </c>
      <c r="B321" t="s">
        <v>309</v>
      </c>
      <c r="C321" t="s">
        <v>309</v>
      </c>
    </row>
    <row r="322" spans="1:3" x14ac:dyDescent="0.25">
      <c r="A322" t="s">
        <v>48</v>
      </c>
      <c r="B322" t="s">
        <v>336</v>
      </c>
      <c r="C322" t="s">
        <v>336</v>
      </c>
    </row>
    <row r="323" spans="1:3" x14ac:dyDescent="0.25">
      <c r="A323" t="s">
        <v>48</v>
      </c>
      <c r="B323" t="s">
        <v>345</v>
      </c>
      <c r="C323" t="s">
        <v>345</v>
      </c>
    </row>
    <row r="324" spans="1:3" x14ac:dyDescent="0.25">
      <c r="A324" t="s">
        <v>48</v>
      </c>
      <c r="B324" t="s">
        <v>392</v>
      </c>
      <c r="C324" t="s">
        <v>392</v>
      </c>
    </row>
    <row r="325" spans="1:3" x14ac:dyDescent="0.25">
      <c r="A325" t="s">
        <v>48</v>
      </c>
      <c r="B325" t="s">
        <v>434</v>
      </c>
      <c r="C325" t="s">
        <v>435</v>
      </c>
    </row>
    <row r="326" spans="1:3" x14ac:dyDescent="0.25">
      <c r="A326" t="s">
        <v>48</v>
      </c>
      <c r="B326" t="s">
        <v>438</v>
      </c>
      <c r="C326" t="s">
        <v>439</v>
      </c>
    </row>
    <row r="327" spans="1:3" x14ac:dyDescent="0.25">
      <c r="A327" t="s">
        <v>48</v>
      </c>
      <c r="B327" t="s">
        <v>492</v>
      </c>
      <c r="C327" t="s">
        <v>492</v>
      </c>
    </row>
    <row r="328" spans="1:3" x14ac:dyDescent="0.25">
      <c r="A328" t="s">
        <v>48</v>
      </c>
      <c r="B328" t="s">
        <v>511</v>
      </c>
      <c r="C328" t="s">
        <v>511</v>
      </c>
    </row>
    <row r="329" spans="1:3" x14ac:dyDescent="0.25">
      <c r="A329" t="s">
        <v>48</v>
      </c>
      <c r="B329" t="s">
        <v>564</v>
      </c>
      <c r="C329" t="s">
        <v>564</v>
      </c>
    </row>
    <row r="330" spans="1:3" x14ac:dyDescent="0.25">
      <c r="A330" t="s">
        <v>581</v>
      </c>
      <c r="B330" t="s">
        <v>580</v>
      </c>
      <c r="C330" t="s">
        <v>580</v>
      </c>
    </row>
    <row r="331" spans="1:3" x14ac:dyDescent="0.25">
      <c r="A331" t="s">
        <v>135</v>
      </c>
      <c r="B331" t="s">
        <v>136</v>
      </c>
      <c r="C331" t="s">
        <v>136</v>
      </c>
    </row>
    <row r="332" spans="1:3" x14ac:dyDescent="0.25">
      <c r="A332" t="s">
        <v>135</v>
      </c>
      <c r="B332" t="s">
        <v>158</v>
      </c>
      <c r="C332" t="s">
        <v>158</v>
      </c>
    </row>
    <row r="333" spans="1:3" x14ac:dyDescent="0.25">
      <c r="A333" t="s">
        <v>135</v>
      </c>
      <c r="B333" t="s">
        <v>160</v>
      </c>
      <c r="C333" t="s">
        <v>160</v>
      </c>
    </row>
    <row r="334" spans="1:3" x14ac:dyDescent="0.25">
      <c r="A334" t="s">
        <v>135</v>
      </c>
      <c r="B334" t="s">
        <v>243</v>
      </c>
      <c r="C334" t="s">
        <v>243</v>
      </c>
    </row>
    <row r="335" spans="1:3" x14ac:dyDescent="0.25">
      <c r="A335" t="s">
        <v>135</v>
      </c>
      <c r="B335" t="s">
        <v>250</v>
      </c>
      <c r="C335" t="s">
        <v>250</v>
      </c>
    </row>
    <row r="336" spans="1:3" x14ac:dyDescent="0.25">
      <c r="A336" t="s">
        <v>135</v>
      </c>
      <c r="B336" t="s">
        <v>395</v>
      </c>
      <c r="C336" t="s">
        <v>395</v>
      </c>
    </row>
    <row r="337" spans="1:3" x14ac:dyDescent="0.25">
      <c r="A337" t="s">
        <v>135</v>
      </c>
      <c r="B337" t="s">
        <v>498</v>
      </c>
      <c r="C337" t="s">
        <v>498</v>
      </c>
    </row>
    <row r="338" spans="1:3" x14ac:dyDescent="0.25">
      <c r="A338" t="s">
        <v>135</v>
      </c>
      <c r="B338" t="s">
        <v>499</v>
      </c>
      <c r="C338" t="s">
        <v>499</v>
      </c>
    </row>
    <row r="339" spans="1:3" x14ac:dyDescent="0.25">
      <c r="A339" t="s">
        <v>135</v>
      </c>
      <c r="B339" t="s">
        <v>548</v>
      </c>
      <c r="C339" t="s">
        <v>548</v>
      </c>
    </row>
    <row r="340" spans="1:3" x14ac:dyDescent="0.25">
      <c r="A340" t="s">
        <v>240</v>
      </c>
      <c r="B340" t="s">
        <v>237</v>
      </c>
      <c r="C340" t="s">
        <v>237</v>
      </c>
    </row>
    <row r="341" spans="1:3" x14ac:dyDescent="0.25">
      <c r="A341" t="s">
        <v>240</v>
      </c>
      <c r="B341" t="s">
        <v>266</v>
      </c>
      <c r="C341" t="s">
        <v>266</v>
      </c>
    </row>
    <row r="342" spans="1:3" x14ac:dyDescent="0.25">
      <c r="A342" t="s">
        <v>240</v>
      </c>
      <c r="B342" t="s">
        <v>413</v>
      </c>
      <c r="C342" t="s">
        <v>413</v>
      </c>
    </row>
    <row r="343" spans="1:3" x14ac:dyDescent="0.25">
      <c r="A343" t="s">
        <v>61</v>
      </c>
      <c r="B343" t="s">
        <v>62</v>
      </c>
      <c r="C343" t="s">
        <v>62</v>
      </c>
    </row>
    <row r="344" spans="1:3" x14ac:dyDescent="0.25">
      <c r="A344" t="s">
        <v>61</v>
      </c>
      <c r="B344" t="s">
        <v>81</v>
      </c>
      <c r="C344" t="s">
        <v>81</v>
      </c>
    </row>
    <row r="345" spans="1:3" x14ac:dyDescent="0.25">
      <c r="A345" t="s">
        <v>61</v>
      </c>
      <c r="B345" t="s">
        <v>86</v>
      </c>
      <c r="C345" t="s">
        <v>86</v>
      </c>
    </row>
    <row r="346" spans="1:3" x14ac:dyDescent="0.25">
      <c r="A346" t="s">
        <v>61</v>
      </c>
      <c r="B346" t="s">
        <v>139</v>
      </c>
      <c r="C346" t="s">
        <v>139</v>
      </c>
    </row>
    <row r="347" spans="1:3" x14ac:dyDescent="0.25">
      <c r="A347" t="s">
        <v>61</v>
      </c>
      <c r="B347" t="s">
        <v>190</v>
      </c>
      <c r="C347" t="s">
        <v>190</v>
      </c>
    </row>
    <row r="348" spans="1:3" x14ac:dyDescent="0.25">
      <c r="A348" t="s">
        <v>61</v>
      </c>
      <c r="B348" t="s">
        <v>234</v>
      </c>
      <c r="C348" t="s">
        <v>234</v>
      </c>
    </row>
    <row r="349" spans="1:3" x14ac:dyDescent="0.25">
      <c r="A349" t="s">
        <v>61</v>
      </c>
      <c r="B349" t="s">
        <v>237</v>
      </c>
      <c r="C349" t="s">
        <v>237</v>
      </c>
    </row>
    <row r="350" spans="1:3" x14ac:dyDescent="0.25">
      <c r="A350" t="s">
        <v>61</v>
      </c>
      <c r="B350" t="s">
        <v>241</v>
      </c>
      <c r="C350" t="s">
        <v>241</v>
      </c>
    </row>
    <row r="351" spans="1:3" x14ac:dyDescent="0.25">
      <c r="A351" t="s">
        <v>61</v>
      </c>
      <c r="B351" t="s">
        <v>266</v>
      </c>
      <c r="C351" t="s">
        <v>266</v>
      </c>
    </row>
    <row r="352" spans="1:3" x14ac:dyDescent="0.25">
      <c r="A352" t="s">
        <v>61</v>
      </c>
      <c r="B352" t="s">
        <v>352</v>
      </c>
      <c r="C352" t="s">
        <v>352</v>
      </c>
    </row>
    <row r="353" spans="1:3" x14ac:dyDescent="0.25">
      <c r="A353" t="s">
        <v>61</v>
      </c>
      <c r="B353" t="s">
        <v>413</v>
      </c>
      <c r="C353" t="s">
        <v>413</v>
      </c>
    </row>
    <row r="354" spans="1:3" x14ac:dyDescent="0.25">
      <c r="A354" t="s">
        <v>61</v>
      </c>
      <c r="B354" t="s">
        <v>456</v>
      </c>
      <c r="C354" t="s">
        <v>456</v>
      </c>
    </row>
    <row r="355" spans="1:3" x14ac:dyDescent="0.25">
      <c r="A355" t="s">
        <v>61</v>
      </c>
      <c r="B355" t="s">
        <v>531</v>
      </c>
      <c r="C355" t="s">
        <v>531</v>
      </c>
    </row>
    <row r="356" spans="1:3" x14ac:dyDescent="0.25">
      <c r="A356" t="s">
        <v>61</v>
      </c>
      <c r="B356" t="s">
        <v>566</v>
      </c>
      <c r="C356" t="s">
        <v>566</v>
      </c>
    </row>
    <row r="357" spans="1:3" x14ac:dyDescent="0.25">
      <c r="A357" t="s">
        <v>288</v>
      </c>
      <c r="B357" t="s">
        <v>287</v>
      </c>
      <c r="C357" t="s">
        <v>287</v>
      </c>
    </row>
    <row r="358" spans="1:3" x14ac:dyDescent="0.25">
      <c r="A358" t="s">
        <v>288</v>
      </c>
      <c r="B358" t="s">
        <v>482</v>
      </c>
      <c r="C358" t="s">
        <v>482</v>
      </c>
    </row>
    <row r="359" spans="1:3" x14ac:dyDescent="0.25">
      <c r="A359" t="s">
        <v>288</v>
      </c>
      <c r="B359" t="s">
        <v>557</v>
      </c>
      <c r="C359" t="s">
        <v>557</v>
      </c>
    </row>
    <row r="360" spans="1:3" x14ac:dyDescent="0.25">
      <c r="A360" t="s">
        <v>288</v>
      </c>
      <c r="B360" t="s">
        <v>573</v>
      </c>
      <c r="C360" t="s">
        <v>573</v>
      </c>
    </row>
    <row r="361" spans="1:3" x14ac:dyDescent="0.25">
      <c r="A361" t="s">
        <v>41</v>
      </c>
      <c r="B361" t="s">
        <v>37</v>
      </c>
      <c r="C361" t="s">
        <v>37</v>
      </c>
    </row>
    <row r="362" spans="1:3" x14ac:dyDescent="0.25">
      <c r="A362" t="s">
        <v>41</v>
      </c>
      <c r="B362" t="s">
        <v>84</v>
      </c>
      <c r="C362" t="s">
        <v>84</v>
      </c>
    </row>
    <row r="363" spans="1:3" x14ac:dyDescent="0.25">
      <c r="A363" t="s">
        <v>41</v>
      </c>
      <c r="B363" t="s">
        <v>112</v>
      </c>
      <c r="C363" t="s">
        <v>112</v>
      </c>
    </row>
    <row r="364" spans="1:3" x14ac:dyDescent="0.25">
      <c r="A364" t="s">
        <v>41</v>
      </c>
      <c r="B364" t="s">
        <v>187</v>
      </c>
      <c r="C364" t="s">
        <v>187</v>
      </c>
    </row>
    <row r="365" spans="1:3" x14ac:dyDescent="0.25">
      <c r="A365" t="s">
        <v>41</v>
      </c>
      <c r="B365" t="s">
        <v>313</v>
      </c>
      <c r="C365" t="s">
        <v>313</v>
      </c>
    </row>
    <row r="366" spans="1:3" x14ac:dyDescent="0.25">
      <c r="A366" t="s">
        <v>41</v>
      </c>
      <c r="B366" t="s">
        <v>399</v>
      </c>
      <c r="C366" t="s">
        <v>399</v>
      </c>
    </row>
    <row r="367" spans="1:3" x14ac:dyDescent="0.25">
      <c r="A367" t="s">
        <v>41</v>
      </c>
      <c r="B367" t="s">
        <v>451</v>
      </c>
      <c r="C367" t="s">
        <v>451</v>
      </c>
    </row>
    <row r="368" spans="1:3" x14ac:dyDescent="0.25">
      <c r="A368" t="s">
        <v>41</v>
      </c>
      <c r="B368" t="s">
        <v>541</v>
      </c>
      <c r="C368" t="s">
        <v>541</v>
      </c>
    </row>
    <row r="369" spans="1:3" x14ac:dyDescent="0.25">
      <c r="A369" t="s">
        <v>53</v>
      </c>
      <c r="B369" t="s">
        <v>54</v>
      </c>
      <c r="C369" t="s">
        <v>54</v>
      </c>
    </row>
    <row r="370" spans="1:3" x14ac:dyDescent="0.25">
      <c r="A370" t="s">
        <v>53</v>
      </c>
      <c r="B370" t="s">
        <v>70</v>
      </c>
      <c r="C370" t="s">
        <v>70</v>
      </c>
    </row>
    <row r="371" spans="1:3" x14ac:dyDescent="0.25">
      <c r="A371" t="s">
        <v>53</v>
      </c>
      <c r="B371" t="s">
        <v>76</v>
      </c>
      <c r="C371" t="s">
        <v>76</v>
      </c>
    </row>
    <row r="372" spans="1:3" x14ac:dyDescent="0.25">
      <c r="A372" t="s">
        <v>53</v>
      </c>
      <c r="B372" t="s">
        <v>82</v>
      </c>
      <c r="C372" t="s">
        <v>82</v>
      </c>
    </row>
    <row r="373" spans="1:3" x14ac:dyDescent="0.25">
      <c r="A373" t="s">
        <v>53</v>
      </c>
      <c r="B373" t="s">
        <v>92</v>
      </c>
      <c r="C373" t="s">
        <v>92</v>
      </c>
    </row>
    <row r="374" spans="1:3" x14ac:dyDescent="0.25">
      <c r="A374" t="s">
        <v>53</v>
      </c>
      <c r="B374" t="s">
        <v>133</v>
      </c>
      <c r="C374" t="s">
        <v>133</v>
      </c>
    </row>
    <row r="375" spans="1:3" x14ac:dyDescent="0.25">
      <c r="A375" t="s">
        <v>53</v>
      </c>
      <c r="B375" t="s">
        <v>134</v>
      </c>
      <c r="C375" t="s">
        <v>134</v>
      </c>
    </row>
    <row r="376" spans="1:3" x14ac:dyDescent="0.25">
      <c r="A376" t="s">
        <v>53</v>
      </c>
      <c r="B376" t="s">
        <v>180</v>
      </c>
      <c r="C376" t="s">
        <v>180</v>
      </c>
    </row>
    <row r="377" spans="1:3" x14ac:dyDescent="0.25">
      <c r="A377" t="s">
        <v>53</v>
      </c>
      <c r="B377" t="s">
        <v>186</v>
      </c>
      <c r="C377" t="s">
        <v>186</v>
      </c>
    </row>
    <row r="378" spans="1:3" x14ac:dyDescent="0.25">
      <c r="A378" t="s">
        <v>53</v>
      </c>
      <c r="B378" t="s">
        <v>192</v>
      </c>
      <c r="C378" t="s">
        <v>192</v>
      </c>
    </row>
    <row r="379" spans="1:3" x14ac:dyDescent="0.25">
      <c r="A379" t="s">
        <v>53</v>
      </c>
      <c r="B379" t="s">
        <v>199</v>
      </c>
      <c r="C379" t="s">
        <v>199</v>
      </c>
    </row>
    <row r="380" spans="1:3" x14ac:dyDescent="0.25">
      <c r="A380" t="s">
        <v>53</v>
      </c>
      <c r="B380" t="s">
        <v>200</v>
      </c>
      <c r="C380" t="s">
        <v>200</v>
      </c>
    </row>
    <row r="381" spans="1:3" x14ac:dyDescent="0.25">
      <c r="A381" t="s">
        <v>53</v>
      </c>
      <c r="B381" t="s">
        <v>214</v>
      </c>
      <c r="C381" t="s">
        <v>214</v>
      </c>
    </row>
    <row r="382" spans="1:3" x14ac:dyDescent="0.25">
      <c r="A382" t="s">
        <v>53</v>
      </c>
      <c r="B382" t="s">
        <v>224</v>
      </c>
      <c r="C382" t="s">
        <v>224</v>
      </c>
    </row>
    <row r="383" spans="1:3" x14ac:dyDescent="0.25">
      <c r="A383" t="s">
        <v>53</v>
      </c>
      <c r="B383" t="s">
        <v>225</v>
      </c>
      <c r="C383" t="s">
        <v>225</v>
      </c>
    </row>
    <row r="384" spans="1:3" x14ac:dyDescent="0.25">
      <c r="A384" t="s">
        <v>53</v>
      </c>
      <c r="B384" t="s">
        <v>256</v>
      </c>
      <c r="C384" t="s">
        <v>256</v>
      </c>
    </row>
    <row r="385" spans="1:3" x14ac:dyDescent="0.25">
      <c r="A385" t="s">
        <v>53</v>
      </c>
      <c r="B385" t="s">
        <v>301</v>
      </c>
      <c r="C385" t="s">
        <v>301</v>
      </c>
    </row>
    <row r="386" spans="1:3" x14ac:dyDescent="0.25">
      <c r="A386" t="s">
        <v>53</v>
      </c>
      <c r="B386" t="s">
        <v>345</v>
      </c>
      <c r="C386" t="s">
        <v>345</v>
      </c>
    </row>
    <row r="387" spans="1:3" x14ac:dyDescent="0.25">
      <c r="A387" t="s">
        <v>53</v>
      </c>
      <c r="B387" t="s">
        <v>351</v>
      </c>
      <c r="C387" t="s">
        <v>351</v>
      </c>
    </row>
    <row r="388" spans="1:3" x14ac:dyDescent="0.25">
      <c r="A388" t="s">
        <v>53</v>
      </c>
      <c r="B388" t="s">
        <v>394</v>
      </c>
      <c r="C388" t="s">
        <v>394</v>
      </c>
    </row>
    <row r="389" spans="1:3" x14ac:dyDescent="0.25">
      <c r="A389" t="s">
        <v>53</v>
      </c>
      <c r="B389" t="s">
        <v>432</v>
      </c>
      <c r="C389" t="s">
        <v>432</v>
      </c>
    </row>
    <row r="390" spans="1:3" x14ac:dyDescent="0.25">
      <c r="A390" t="s">
        <v>53</v>
      </c>
      <c r="B390" t="s">
        <v>433</v>
      </c>
      <c r="C390" t="s">
        <v>433</v>
      </c>
    </row>
    <row r="391" spans="1:3" x14ac:dyDescent="0.25">
      <c r="A391" t="s">
        <v>53</v>
      </c>
      <c r="B391" t="s">
        <v>434</v>
      </c>
      <c r="C391" t="s">
        <v>435</v>
      </c>
    </row>
    <row r="392" spans="1:3" x14ac:dyDescent="0.25">
      <c r="A392" t="s">
        <v>53</v>
      </c>
      <c r="B392" t="s">
        <v>438</v>
      </c>
      <c r="C392" t="s">
        <v>439</v>
      </c>
    </row>
    <row r="393" spans="1:3" x14ac:dyDescent="0.25">
      <c r="A393" t="s">
        <v>53</v>
      </c>
      <c r="B393" t="s">
        <v>455</v>
      </c>
      <c r="C393" t="s">
        <v>455</v>
      </c>
    </row>
    <row r="394" spans="1:3" x14ac:dyDescent="0.25">
      <c r="A394" t="s">
        <v>53</v>
      </c>
      <c r="B394" t="s">
        <v>486</v>
      </c>
      <c r="C394" t="s">
        <v>486</v>
      </c>
    </row>
    <row r="395" spans="1:3" x14ac:dyDescent="0.25">
      <c r="A395" t="s">
        <v>53</v>
      </c>
      <c r="B395" t="s">
        <v>494</v>
      </c>
      <c r="C395" t="s">
        <v>494</v>
      </c>
    </row>
    <row r="396" spans="1:3" x14ac:dyDescent="0.25">
      <c r="A396" t="s">
        <v>53</v>
      </c>
      <c r="B396" t="s">
        <v>498</v>
      </c>
      <c r="C396" t="s">
        <v>498</v>
      </c>
    </row>
    <row r="397" spans="1:3" x14ac:dyDescent="0.25">
      <c r="A397" t="s">
        <v>53</v>
      </c>
      <c r="B397" t="s">
        <v>511</v>
      </c>
      <c r="C397" t="s">
        <v>511</v>
      </c>
    </row>
    <row r="398" spans="1:3" x14ac:dyDescent="0.25">
      <c r="A398" t="s">
        <v>53</v>
      </c>
      <c r="B398" t="s">
        <v>532</v>
      </c>
      <c r="C398" t="s">
        <v>532</v>
      </c>
    </row>
    <row r="399" spans="1:3" x14ac:dyDescent="0.25">
      <c r="A399" t="s">
        <v>53</v>
      </c>
      <c r="B399" t="s">
        <v>537</v>
      </c>
      <c r="C399" t="s">
        <v>537</v>
      </c>
    </row>
    <row r="400" spans="1:3" x14ac:dyDescent="0.25">
      <c r="A400" t="s">
        <v>53</v>
      </c>
      <c r="B400" t="s">
        <v>538</v>
      </c>
      <c r="C400" t="s">
        <v>538</v>
      </c>
    </row>
    <row r="401" spans="1:3" x14ac:dyDescent="0.25">
      <c r="A401" t="s">
        <v>53</v>
      </c>
      <c r="B401" t="s">
        <v>539</v>
      </c>
      <c r="C401" t="s">
        <v>539</v>
      </c>
    </row>
    <row r="402" spans="1:3" x14ac:dyDescent="0.25">
      <c r="A402" t="s">
        <v>53</v>
      </c>
      <c r="B402" t="s">
        <v>544</v>
      </c>
      <c r="C402" t="s">
        <v>544</v>
      </c>
    </row>
    <row r="403" spans="1:3" x14ac:dyDescent="0.25">
      <c r="A403" t="s">
        <v>53</v>
      </c>
      <c r="B403" t="s">
        <v>545</v>
      </c>
      <c r="C403" t="s">
        <v>545</v>
      </c>
    </row>
    <row r="404" spans="1:3" x14ac:dyDescent="0.25">
      <c r="A404" t="s">
        <v>53</v>
      </c>
      <c r="B404" t="s">
        <v>549</v>
      </c>
      <c r="C404" t="s">
        <v>549</v>
      </c>
    </row>
    <row r="405" spans="1:3" x14ac:dyDescent="0.25">
      <c r="A405" t="s">
        <v>53</v>
      </c>
      <c r="B405" t="s">
        <v>550</v>
      </c>
      <c r="C405" t="s">
        <v>550</v>
      </c>
    </row>
    <row r="406" spans="1:3" x14ac:dyDescent="0.25">
      <c r="A406" t="s">
        <v>53</v>
      </c>
      <c r="B406" t="s">
        <v>564</v>
      </c>
      <c r="C406" t="s">
        <v>564</v>
      </c>
    </row>
    <row r="407" spans="1:3" x14ac:dyDescent="0.25">
      <c r="A407" t="s">
        <v>53</v>
      </c>
      <c r="B407" t="s">
        <v>575</v>
      </c>
      <c r="C407" t="s">
        <v>575</v>
      </c>
    </row>
    <row r="408" spans="1:3" x14ac:dyDescent="0.25">
      <c r="A408" t="s">
        <v>53</v>
      </c>
      <c r="B408" t="s">
        <v>576</v>
      </c>
      <c r="C408" t="s">
        <v>576</v>
      </c>
    </row>
    <row r="409" spans="1:3" x14ac:dyDescent="0.25">
      <c r="A409" t="s">
        <v>53</v>
      </c>
      <c r="B409" t="s">
        <v>580</v>
      </c>
      <c r="C409" t="s">
        <v>580</v>
      </c>
    </row>
    <row r="410" spans="1:3" x14ac:dyDescent="0.25">
      <c r="A410" t="s">
        <v>53</v>
      </c>
      <c r="B410" t="s">
        <v>583</v>
      </c>
      <c r="C410" t="s">
        <v>583</v>
      </c>
    </row>
    <row r="411" spans="1:3" x14ac:dyDescent="0.25">
      <c r="A411" t="s">
        <v>45</v>
      </c>
      <c r="B411" t="s">
        <v>44</v>
      </c>
      <c r="C411" t="s">
        <v>44</v>
      </c>
    </row>
    <row r="412" spans="1:3" x14ac:dyDescent="0.25">
      <c r="A412" t="s">
        <v>45</v>
      </c>
      <c r="B412" t="s">
        <v>71</v>
      </c>
      <c r="C412" t="s">
        <v>71</v>
      </c>
    </row>
    <row r="413" spans="1:3" x14ac:dyDescent="0.25">
      <c r="A413" t="s">
        <v>45</v>
      </c>
      <c r="B413" t="s">
        <v>90</v>
      </c>
      <c r="C413" t="s">
        <v>90</v>
      </c>
    </row>
    <row r="414" spans="1:3" x14ac:dyDescent="0.25">
      <c r="A414" t="s">
        <v>45</v>
      </c>
      <c r="B414" t="s">
        <v>193</v>
      </c>
      <c r="C414" t="s">
        <v>193</v>
      </c>
    </row>
    <row r="415" spans="1:3" x14ac:dyDescent="0.25">
      <c r="A415" t="s">
        <v>45</v>
      </c>
      <c r="B415" t="s">
        <v>196</v>
      </c>
      <c r="C415" t="s">
        <v>196</v>
      </c>
    </row>
    <row r="416" spans="1:3" x14ac:dyDescent="0.25">
      <c r="A416" t="s">
        <v>45</v>
      </c>
      <c r="B416" t="s">
        <v>201</v>
      </c>
      <c r="C416" t="s">
        <v>201</v>
      </c>
    </row>
    <row r="417" spans="1:3" x14ac:dyDescent="0.25">
      <c r="A417" t="s">
        <v>45</v>
      </c>
      <c r="B417" t="s">
        <v>204</v>
      </c>
      <c r="C417" t="s">
        <v>204</v>
      </c>
    </row>
    <row r="418" spans="1:3" x14ac:dyDescent="0.25">
      <c r="A418" t="s">
        <v>45</v>
      </c>
      <c r="B418" t="s">
        <v>223</v>
      </c>
      <c r="C418" t="s">
        <v>223</v>
      </c>
    </row>
    <row r="419" spans="1:3" x14ac:dyDescent="0.25">
      <c r="A419" t="s">
        <v>45</v>
      </c>
      <c r="B419" t="s">
        <v>317</v>
      </c>
      <c r="C419" t="s">
        <v>317</v>
      </c>
    </row>
    <row r="420" spans="1:3" x14ac:dyDescent="0.25">
      <c r="A420" t="s">
        <v>45</v>
      </c>
      <c r="B420" t="s">
        <v>333</v>
      </c>
      <c r="C420" t="s">
        <v>333</v>
      </c>
    </row>
    <row r="421" spans="1:3" x14ac:dyDescent="0.25">
      <c r="A421" t="s">
        <v>45</v>
      </c>
      <c r="B421" t="s">
        <v>503</v>
      </c>
      <c r="C421" t="s">
        <v>503</v>
      </c>
    </row>
    <row r="422" spans="1:3" x14ac:dyDescent="0.25">
      <c r="A422" t="s">
        <v>45</v>
      </c>
      <c r="B422" t="s">
        <v>543</v>
      </c>
      <c r="C422" t="s">
        <v>543</v>
      </c>
    </row>
    <row r="423" spans="1:3" x14ac:dyDescent="0.25">
      <c r="A423" t="s">
        <v>330</v>
      </c>
      <c r="B423" t="s">
        <v>325</v>
      </c>
      <c r="C423" t="s">
        <v>325</v>
      </c>
    </row>
    <row r="424" spans="1:3" x14ac:dyDescent="0.25">
      <c r="A424" t="s">
        <v>330</v>
      </c>
      <c r="B424" t="s">
        <v>589</v>
      </c>
      <c r="C424" t="s">
        <v>589</v>
      </c>
    </row>
    <row r="425" spans="1:3" x14ac:dyDescent="0.25">
      <c r="A425" t="s">
        <v>339</v>
      </c>
      <c r="B425" t="s">
        <v>340</v>
      </c>
      <c r="C425" t="s">
        <v>340</v>
      </c>
    </row>
    <row r="426" spans="1:3" x14ac:dyDescent="0.25">
      <c r="A426" t="s">
        <v>339</v>
      </c>
      <c r="B426" t="s">
        <v>542</v>
      </c>
      <c r="C426" t="s">
        <v>542</v>
      </c>
    </row>
    <row r="427" spans="1:3" x14ac:dyDescent="0.25">
      <c r="A427" t="s">
        <v>329</v>
      </c>
      <c r="B427" t="s">
        <v>325</v>
      </c>
      <c r="C427" t="s">
        <v>325</v>
      </c>
    </row>
    <row r="428" spans="1:3" x14ac:dyDescent="0.25">
      <c r="A428" t="s">
        <v>329</v>
      </c>
      <c r="B428" t="s">
        <v>589</v>
      </c>
      <c r="C428" t="s">
        <v>589</v>
      </c>
    </row>
    <row r="429" spans="1:3" x14ac:dyDescent="0.25">
      <c r="A429" t="s">
        <v>599</v>
      </c>
      <c r="B429" t="s">
        <v>600</v>
      </c>
      <c r="C429" t="s">
        <v>600</v>
      </c>
    </row>
    <row r="430" spans="1:3" x14ac:dyDescent="0.25">
      <c r="A430" t="s">
        <v>599</v>
      </c>
      <c r="B430" t="s">
        <v>607</v>
      </c>
      <c r="C430" t="s">
        <v>607</v>
      </c>
    </row>
    <row r="431" spans="1:3" x14ac:dyDescent="0.25">
      <c r="A431" t="s">
        <v>599</v>
      </c>
      <c r="B431" t="s">
        <v>609</v>
      </c>
      <c r="C431" t="s">
        <v>609</v>
      </c>
    </row>
    <row r="432" spans="1:3" x14ac:dyDescent="0.25">
      <c r="A432" t="s">
        <v>592</v>
      </c>
      <c r="B432" t="s">
        <v>593</v>
      </c>
      <c r="C432" t="s">
        <v>593</v>
      </c>
    </row>
    <row r="433" spans="1:3" x14ac:dyDescent="0.25">
      <c r="A433" t="s">
        <v>592</v>
      </c>
      <c r="B433" t="s">
        <v>601</v>
      </c>
      <c r="C433" t="s">
        <v>601</v>
      </c>
    </row>
    <row r="434" spans="1:3" x14ac:dyDescent="0.25">
      <c r="A434" t="s">
        <v>592</v>
      </c>
      <c r="B434" t="s">
        <v>610</v>
      </c>
      <c r="C434" t="s">
        <v>610</v>
      </c>
    </row>
    <row r="435" spans="1:3" x14ac:dyDescent="0.25">
      <c r="A435" t="s">
        <v>594</v>
      </c>
      <c r="B435" t="s">
        <v>595</v>
      </c>
      <c r="C435" t="s">
        <v>595</v>
      </c>
    </row>
    <row r="436" spans="1:3" x14ac:dyDescent="0.25">
      <c r="A436" t="s">
        <v>594</v>
      </c>
      <c r="B436" t="s">
        <v>614</v>
      </c>
      <c r="C436" t="s">
        <v>614</v>
      </c>
    </row>
    <row r="437" spans="1:3" x14ac:dyDescent="0.25">
      <c r="A437" t="s">
        <v>594</v>
      </c>
      <c r="B437" t="s">
        <v>615</v>
      </c>
      <c r="C437" t="s">
        <v>615</v>
      </c>
    </row>
    <row r="438" spans="1:3" x14ac:dyDescent="0.25">
      <c r="A438" t="s">
        <v>89</v>
      </c>
      <c r="B438" t="s">
        <v>88</v>
      </c>
      <c r="C438" t="s">
        <v>88</v>
      </c>
    </row>
    <row r="439" spans="1:3" x14ac:dyDescent="0.25">
      <c r="A439" t="s">
        <v>89</v>
      </c>
      <c r="B439" t="s">
        <v>91</v>
      </c>
      <c r="C439" t="s">
        <v>91</v>
      </c>
    </row>
    <row r="440" spans="1:3" x14ac:dyDescent="0.25">
      <c r="A440" t="s">
        <v>89</v>
      </c>
      <c r="B440" t="s">
        <v>163</v>
      </c>
      <c r="C440" t="s">
        <v>163</v>
      </c>
    </row>
    <row r="441" spans="1:3" x14ac:dyDescent="0.25">
      <c r="A441" t="s">
        <v>89</v>
      </c>
      <c r="B441" t="s">
        <v>176</v>
      </c>
      <c r="C441" t="s">
        <v>176</v>
      </c>
    </row>
    <row r="442" spans="1:3" x14ac:dyDescent="0.25">
      <c r="A442" t="s">
        <v>89</v>
      </c>
      <c r="B442" t="s">
        <v>177</v>
      </c>
      <c r="C442" t="s">
        <v>177</v>
      </c>
    </row>
    <row r="443" spans="1:3" x14ac:dyDescent="0.25">
      <c r="A443" t="s">
        <v>89</v>
      </c>
      <c r="B443" t="s">
        <v>191</v>
      </c>
      <c r="C443" t="s">
        <v>191</v>
      </c>
    </row>
    <row r="444" spans="1:3" x14ac:dyDescent="0.25">
      <c r="A444" t="s">
        <v>89</v>
      </c>
      <c r="B444" t="s">
        <v>203</v>
      </c>
      <c r="C444" t="s">
        <v>203</v>
      </c>
    </row>
    <row r="445" spans="1:3" x14ac:dyDescent="0.25">
      <c r="A445" t="s">
        <v>89</v>
      </c>
      <c r="B445" t="s">
        <v>269</v>
      </c>
      <c r="C445" t="s">
        <v>269</v>
      </c>
    </row>
    <row r="446" spans="1:3" x14ac:dyDescent="0.25">
      <c r="A446" t="s">
        <v>89</v>
      </c>
      <c r="B446" t="s">
        <v>270</v>
      </c>
      <c r="C446" t="s">
        <v>270</v>
      </c>
    </row>
    <row r="447" spans="1:3" x14ac:dyDescent="0.25">
      <c r="A447" t="s">
        <v>89</v>
      </c>
      <c r="B447" t="s">
        <v>285</v>
      </c>
      <c r="C447" t="s">
        <v>285</v>
      </c>
    </row>
    <row r="448" spans="1:3" x14ac:dyDescent="0.25">
      <c r="A448" t="s">
        <v>89</v>
      </c>
      <c r="B448" t="s">
        <v>332</v>
      </c>
      <c r="C448" t="s">
        <v>332</v>
      </c>
    </row>
    <row r="449" spans="1:3" x14ac:dyDescent="0.25">
      <c r="A449" t="s">
        <v>89</v>
      </c>
      <c r="B449" t="s">
        <v>414</v>
      </c>
      <c r="C449" t="s">
        <v>414</v>
      </c>
    </row>
    <row r="450" spans="1:3" x14ac:dyDescent="0.25">
      <c r="A450" t="s">
        <v>89</v>
      </c>
      <c r="B450" t="s">
        <v>415</v>
      </c>
      <c r="C450" t="s">
        <v>415</v>
      </c>
    </row>
    <row r="451" spans="1:3" x14ac:dyDescent="0.25">
      <c r="A451" t="s">
        <v>89</v>
      </c>
      <c r="B451" t="s">
        <v>485</v>
      </c>
      <c r="C451" t="s">
        <v>485</v>
      </c>
    </row>
    <row r="452" spans="1:3" x14ac:dyDescent="0.25">
      <c r="A452" t="s">
        <v>89</v>
      </c>
      <c r="B452" t="s">
        <v>534</v>
      </c>
      <c r="C452" t="s">
        <v>534</v>
      </c>
    </row>
    <row r="453" spans="1:3" x14ac:dyDescent="0.25">
      <c r="A453" t="s">
        <v>89</v>
      </c>
      <c r="B453" t="s">
        <v>543</v>
      </c>
      <c r="C453" t="s">
        <v>543</v>
      </c>
    </row>
    <row r="454" spans="1:3" x14ac:dyDescent="0.25">
      <c r="A454" t="s">
        <v>89</v>
      </c>
      <c r="B454" t="s">
        <v>562</v>
      </c>
      <c r="C454" t="s">
        <v>562</v>
      </c>
    </row>
    <row r="455" spans="1:3" x14ac:dyDescent="0.25">
      <c r="A455" t="s">
        <v>596</v>
      </c>
      <c r="B455" t="s">
        <v>597</v>
      </c>
      <c r="C455" t="s">
        <v>597</v>
      </c>
    </row>
    <row r="456" spans="1:3" x14ac:dyDescent="0.25">
      <c r="A456" t="s">
        <v>596</v>
      </c>
      <c r="B456" t="s">
        <v>602</v>
      </c>
      <c r="C456" t="s">
        <v>602</v>
      </c>
    </row>
    <row r="457" spans="1:3" x14ac:dyDescent="0.25">
      <c r="A457" t="s">
        <v>596</v>
      </c>
      <c r="B457" t="s">
        <v>616</v>
      </c>
      <c r="C457" t="s">
        <v>616</v>
      </c>
    </row>
    <row r="458" spans="1:3" x14ac:dyDescent="0.25">
      <c r="A458" t="s">
        <v>4</v>
      </c>
      <c r="B458" t="s">
        <v>5</v>
      </c>
      <c r="C458" t="s">
        <v>6</v>
      </c>
    </row>
    <row r="459" spans="1:3" x14ac:dyDescent="0.25">
      <c r="A459" t="s">
        <v>4</v>
      </c>
      <c r="B459" t="s">
        <v>7</v>
      </c>
      <c r="C459" t="s">
        <v>8</v>
      </c>
    </row>
    <row r="460" spans="1:3" x14ac:dyDescent="0.25">
      <c r="A460" t="s">
        <v>4</v>
      </c>
      <c r="B460" t="s">
        <v>9</v>
      </c>
      <c r="C460" t="s">
        <v>10</v>
      </c>
    </row>
    <row r="461" spans="1:3" x14ac:dyDescent="0.25">
      <c r="A461" t="s">
        <v>4</v>
      </c>
      <c r="B461" t="s">
        <v>11</v>
      </c>
      <c r="C461" t="s">
        <v>12</v>
      </c>
    </row>
    <row r="462" spans="1:3" x14ac:dyDescent="0.25">
      <c r="A462" t="s">
        <v>4</v>
      </c>
      <c r="B462" t="s">
        <v>13</v>
      </c>
      <c r="C462" t="s">
        <v>14</v>
      </c>
    </row>
    <row r="463" spans="1:3" x14ac:dyDescent="0.25">
      <c r="A463" t="s">
        <v>4</v>
      </c>
      <c r="B463" t="s">
        <v>72</v>
      </c>
      <c r="C463" t="s">
        <v>72</v>
      </c>
    </row>
    <row r="464" spans="1:3" x14ac:dyDescent="0.25">
      <c r="A464" t="s">
        <v>334</v>
      </c>
      <c r="B464" t="s">
        <v>335</v>
      </c>
      <c r="C464" t="s">
        <v>335</v>
      </c>
    </row>
    <row r="465" spans="1:3" x14ac:dyDescent="0.25">
      <c r="A465" t="s">
        <v>334</v>
      </c>
      <c r="B465" t="s">
        <v>513</v>
      </c>
      <c r="C465" t="s">
        <v>513</v>
      </c>
    </row>
    <row r="466" spans="1:3" x14ac:dyDescent="0.25">
      <c r="A466" t="s">
        <v>353</v>
      </c>
      <c r="B466" t="s">
        <v>352</v>
      </c>
      <c r="C466" t="s">
        <v>352</v>
      </c>
    </row>
    <row r="467" spans="1:3" x14ac:dyDescent="0.25">
      <c r="A467" t="s">
        <v>353</v>
      </c>
      <c r="B467" t="s">
        <v>455</v>
      </c>
      <c r="C467" t="s">
        <v>455</v>
      </c>
    </row>
    <row r="468" spans="1:3" x14ac:dyDescent="0.25">
      <c r="A468" t="s">
        <v>353</v>
      </c>
      <c r="B468" t="s">
        <v>485</v>
      </c>
      <c r="C468" t="s">
        <v>485</v>
      </c>
    </row>
    <row r="469" spans="1:3" x14ac:dyDescent="0.25">
      <c r="A469" t="s">
        <v>142</v>
      </c>
      <c r="B469" t="s">
        <v>143</v>
      </c>
      <c r="C469" t="s">
        <v>143</v>
      </c>
    </row>
    <row r="470" spans="1:3" x14ac:dyDescent="0.25">
      <c r="A470" t="s">
        <v>142</v>
      </c>
      <c r="B470" t="s">
        <v>266</v>
      </c>
      <c r="C470" t="s">
        <v>266</v>
      </c>
    </row>
    <row r="471" spans="1:3" x14ac:dyDescent="0.25">
      <c r="A471" t="s">
        <v>142</v>
      </c>
      <c r="B471" t="s">
        <v>280</v>
      </c>
      <c r="C471" t="s">
        <v>280</v>
      </c>
    </row>
    <row r="472" spans="1:3" x14ac:dyDescent="0.25">
      <c r="A472" t="s">
        <v>142</v>
      </c>
      <c r="B472" t="s">
        <v>299</v>
      </c>
      <c r="C472" t="s">
        <v>299</v>
      </c>
    </row>
    <row r="473" spans="1:3" x14ac:dyDescent="0.25">
      <c r="A473" t="s">
        <v>142</v>
      </c>
      <c r="B473" t="s">
        <v>525</v>
      </c>
      <c r="C473" t="s">
        <v>525</v>
      </c>
    </row>
    <row r="474" spans="1:3" x14ac:dyDescent="0.25">
      <c r="A474" t="s">
        <v>79</v>
      </c>
      <c r="B474" t="s">
        <v>78</v>
      </c>
      <c r="C474" t="s">
        <v>78</v>
      </c>
    </row>
    <row r="475" spans="1:3" x14ac:dyDescent="0.25">
      <c r="A475" t="s">
        <v>79</v>
      </c>
      <c r="B475" t="s">
        <v>418</v>
      </c>
      <c r="C475" t="s">
        <v>418</v>
      </c>
    </row>
    <row r="476" spans="1:3" x14ac:dyDescent="0.25">
      <c r="A476" t="s">
        <v>79</v>
      </c>
      <c r="B476" t="s">
        <v>517</v>
      </c>
      <c r="C476" t="s">
        <v>517</v>
      </c>
    </row>
    <row r="477" spans="1:3" x14ac:dyDescent="0.25">
      <c r="A477" t="s">
        <v>36</v>
      </c>
      <c r="B477" t="s">
        <v>37</v>
      </c>
      <c r="C477" t="s">
        <v>37</v>
      </c>
    </row>
    <row r="478" spans="1:3" x14ac:dyDescent="0.25">
      <c r="A478" t="s">
        <v>36</v>
      </c>
      <c r="B478" t="s">
        <v>84</v>
      </c>
      <c r="C478" t="s">
        <v>84</v>
      </c>
    </row>
    <row r="479" spans="1:3" x14ac:dyDescent="0.25">
      <c r="A479" t="s">
        <v>36</v>
      </c>
      <c r="B479" t="s">
        <v>112</v>
      </c>
      <c r="C479" t="s">
        <v>112</v>
      </c>
    </row>
    <row r="480" spans="1:3" x14ac:dyDescent="0.25">
      <c r="A480" t="s">
        <v>36</v>
      </c>
      <c r="B480" t="s">
        <v>187</v>
      </c>
      <c r="C480" t="s">
        <v>187</v>
      </c>
    </row>
    <row r="481" spans="1:3" x14ac:dyDescent="0.25">
      <c r="A481" t="s">
        <v>36</v>
      </c>
      <c r="B481" t="s">
        <v>313</v>
      </c>
      <c r="C481" t="s">
        <v>313</v>
      </c>
    </row>
    <row r="482" spans="1:3" x14ac:dyDescent="0.25">
      <c r="A482" t="s">
        <v>36</v>
      </c>
      <c r="B482" t="s">
        <v>399</v>
      </c>
      <c r="C482" t="s">
        <v>399</v>
      </c>
    </row>
    <row r="483" spans="1:3" x14ac:dyDescent="0.25">
      <c r="A483" t="s">
        <v>36</v>
      </c>
      <c r="B483" t="s">
        <v>451</v>
      </c>
      <c r="C483" t="s">
        <v>451</v>
      </c>
    </row>
    <row r="484" spans="1:3" x14ac:dyDescent="0.25">
      <c r="A484" t="s">
        <v>36</v>
      </c>
      <c r="B484" t="s">
        <v>541</v>
      </c>
      <c r="C484" t="s">
        <v>541</v>
      </c>
    </row>
    <row r="485" spans="1:3" x14ac:dyDescent="0.25">
      <c r="A485" t="s">
        <v>56</v>
      </c>
      <c r="B485" t="s">
        <v>54</v>
      </c>
      <c r="C485" t="s">
        <v>54</v>
      </c>
    </row>
    <row r="486" spans="1:3" x14ac:dyDescent="0.25">
      <c r="A486" t="s">
        <v>56</v>
      </c>
      <c r="B486" t="s">
        <v>70</v>
      </c>
      <c r="C486" t="s">
        <v>70</v>
      </c>
    </row>
    <row r="487" spans="1:3" x14ac:dyDescent="0.25">
      <c r="A487" t="s">
        <v>56</v>
      </c>
      <c r="B487" t="s">
        <v>82</v>
      </c>
      <c r="C487" t="s">
        <v>82</v>
      </c>
    </row>
    <row r="488" spans="1:3" x14ac:dyDescent="0.25">
      <c r="A488" t="s">
        <v>56</v>
      </c>
      <c r="B488" t="s">
        <v>92</v>
      </c>
      <c r="C488" t="s">
        <v>92</v>
      </c>
    </row>
    <row r="489" spans="1:3" x14ac:dyDescent="0.25">
      <c r="A489" t="s">
        <v>56</v>
      </c>
      <c r="B489" t="s">
        <v>134</v>
      </c>
      <c r="C489" t="s">
        <v>134</v>
      </c>
    </row>
    <row r="490" spans="1:3" x14ac:dyDescent="0.25">
      <c r="A490" t="s">
        <v>56</v>
      </c>
      <c r="B490" t="s">
        <v>192</v>
      </c>
      <c r="C490" t="s">
        <v>192</v>
      </c>
    </row>
    <row r="491" spans="1:3" x14ac:dyDescent="0.25">
      <c r="A491" t="s">
        <v>56</v>
      </c>
      <c r="B491" t="s">
        <v>199</v>
      </c>
      <c r="C491" t="s">
        <v>199</v>
      </c>
    </row>
    <row r="492" spans="1:3" x14ac:dyDescent="0.25">
      <c r="A492" t="s">
        <v>56</v>
      </c>
      <c r="B492" t="s">
        <v>225</v>
      </c>
      <c r="C492" t="s">
        <v>225</v>
      </c>
    </row>
    <row r="493" spans="1:3" x14ac:dyDescent="0.25">
      <c r="A493" t="s">
        <v>56</v>
      </c>
      <c r="B493" t="s">
        <v>301</v>
      </c>
      <c r="C493" t="s">
        <v>301</v>
      </c>
    </row>
    <row r="494" spans="1:3" x14ac:dyDescent="0.25">
      <c r="A494" t="s">
        <v>56</v>
      </c>
      <c r="B494" t="s">
        <v>432</v>
      </c>
      <c r="C494" t="s">
        <v>432</v>
      </c>
    </row>
    <row r="495" spans="1:3" x14ac:dyDescent="0.25">
      <c r="A495" t="s">
        <v>56</v>
      </c>
      <c r="B495" t="s">
        <v>433</v>
      </c>
      <c r="C495" t="s">
        <v>433</v>
      </c>
    </row>
    <row r="496" spans="1:3" x14ac:dyDescent="0.25">
      <c r="A496" t="s">
        <v>56</v>
      </c>
      <c r="B496" t="s">
        <v>455</v>
      </c>
      <c r="C496" t="s">
        <v>455</v>
      </c>
    </row>
    <row r="497" spans="1:3" x14ac:dyDescent="0.25">
      <c r="A497" t="s">
        <v>56</v>
      </c>
      <c r="B497" t="s">
        <v>494</v>
      </c>
      <c r="C497" t="s">
        <v>494</v>
      </c>
    </row>
    <row r="498" spans="1:3" x14ac:dyDescent="0.25">
      <c r="A498" t="s">
        <v>56</v>
      </c>
      <c r="B498" t="s">
        <v>532</v>
      </c>
      <c r="C498" t="s">
        <v>532</v>
      </c>
    </row>
    <row r="499" spans="1:3" x14ac:dyDescent="0.25">
      <c r="A499" t="s">
        <v>56</v>
      </c>
      <c r="B499" t="s">
        <v>537</v>
      </c>
      <c r="C499" t="s">
        <v>537</v>
      </c>
    </row>
    <row r="500" spans="1:3" x14ac:dyDescent="0.25">
      <c r="A500" t="s">
        <v>56</v>
      </c>
      <c r="B500" t="s">
        <v>538</v>
      </c>
      <c r="C500" t="s">
        <v>538</v>
      </c>
    </row>
    <row r="501" spans="1:3" x14ac:dyDescent="0.25">
      <c r="A501" t="s">
        <v>56</v>
      </c>
      <c r="B501" t="s">
        <v>539</v>
      </c>
      <c r="C501" t="s">
        <v>539</v>
      </c>
    </row>
    <row r="502" spans="1:3" x14ac:dyDescent="0.25">
      <c r="A502" t="s">
        <v>56</v>
      </c>
      <c r="B502" t="s">
        <v>544</v>
      </c>
      <c r="C502" t="s">
        <v>544</v>
      </c>
    </row>
    <row r="503" spans="1:3" x14ac:dyDescent="0.25">
      <c r="A503" t="s">
        <v>56</v>
      </c>
      <c r="B503" t="s">
        <v>564</v>
      </c>
      <c r="C503" t="s">
        <v>564</v>
      </c>
    </row>
    <row r="504" spans="1:3" x14ac:dyDescent="0.25">
      <c r="A504" t="s">
        <v>56</v>
      </c>
      <c r="B504" t="s">
        <v>575</v>
      </c>
      <c r="C504" t="s">
        <v>575</v>
      </c>
    </row>
    <row r="505" spans="1:3" x14ac:dyDescent="0.25">
      <c r="A505" t="s">
        <v>56</v>
      </c>
      <c r="B505" t="s">
        <v>576</v>
      </c>
      <c r="C505" t="s">
        <v>576</v>
      </c>
    </row>
    <row r="506" spans="1:3" x14ac:dyDescent="0.25">
      <c r="A506" t="s">
        <v>56</v>
      </c>
      <c r="B506" t="s">
        <v>583</v>
      </c>
      <c r="C506" t="s">
        <v>583</v>
      </c>
    </row>
    <row r="507" spans="1:3" x14ac:dyDescent="0.25">
      <c r="A507" t="s">
        <v>96</v>
      </c>
      <c r="B507" t="s">
        <v>97</v>
      </c>
      <c r="C507" t="s">
        <v>97</v>
      </c>
    </row>
    <row r="508" spans="1:3" x14ac:dyDescent="0.25">
      <c r="A508" t="s">
        <v>96</v>
      </c>
      <c r="B508" t="s">
        <v>308</v>
      </c>
      <c r="C508" t="s">
        <v>308</v>
      </c>
    </row>
    <row r="509" spans="1:3" x14ac:dyDescent="0.25">
      <c r="A509" t="s">
        <v>96</v>
      </c>
      <c r="B509" t="s">
        <v>411</v>
      </c>
      <c r="C509" t="s">
        <v>411</v>
      </c>
    </row>
    <row r="510" spans="1:3" x14ac:dyDescent="0.25">
      <c r="A510" t="s">
        <v>96</v>
      </c>
      <c r="B510" t="s">
        <v>412</v>
      </c>
      <c r="C510" t="s">
        <v>412</v>
      </c>
    </row>
    <row r="511" spans="1:3" x14ac:dyDescent="0.25">
      <c r="A511" t="s">
        <v>96</v>
      </c>
      <c r="B511" t="s">
        <v>489</v>
      </c>
      <c r="C511" t="s">
        <v>489</v>
      </c>
    </row>
    <row r="512" spans="1:3" x14ac:dyDescent="0.25">
      <c r="A512" t="s">
        <v>328</v>
      </c>
      <c r="B512" t="s">
        <v>325</v>
      </c>
      <c r="C512" t="s">
        <v>325</v>
      </c>
    </row>
    <row r="513" spans="1:3" x14ac:dyDescent="0.25">
      <c r="A513" t="s">
        <v>328</v>
      </c>
      <c r="B513" t="s">
        <v>589</v>
      </c>
      <c r="C513" t="s">
        <v>589</v>
      </c>
    </row>
    <row r="514" spans="1:3" x14ac:dyDescent="0.25">
      <c r="A514" t="s">
        <v>46</v>
      </c>
      <c r="B514" t="s">
        <v>44</v>
      </c>
      <c r="C514" t="s">
        <v>44</v>
      </c>
    </row>
    <row r="515" spans="1:3" x14ac:dyDescent="0.25">
      <c r="A515" t="s">
        <v>46</v>
      </c>
      <c r="B515" t="s">
        <v>68</v>
      </c>
      <c r="C515" t="s">
        <v>68</v>
      </c>
    </row>
    <row r="516" spans="1:3" x14ac:dyDescent="0.25">
      <c r="A516" t="s">
        <v>46</v>
      </c>
      <c r="B516" t="s">
        <v>69</v>
      </c>
      <c r="C516" t="s">
        <v>69</v>
      </c>
    </row>
    <row r="517" spans="1:3" x14ac:dyDescent="0.25">
      <c r="A517" t="s">
        <v>46</v>
      </c>
      <c r="B517" t="s">
        <v>71</v>
      </c>
      <c r="C517" t="s">
        <v>71</v>
      </c>
    </row>
    <row r="518" spans="1:3" x14ac:dyDescent="0.25">
      <c r="A518" t="s">
        <v>46</v>
      </c>
      <c r="B518" t="s">
        <v>88</v>
      </c>
      <c r="C518" t="s">
        <v>88</v>
      </c>
    </row>
    <row r="519" spans="1:3" x14ac:dyDescent="0.25">
      <c r="A519" t="s">
        <v>46</v>
      </c>
      <c r="B519" t="s">
        <v>90</v>
      </c>
      <c r="C519" t="s">
        <v>90</v>
      </c>
    </row>
    <row r="520" spans="1:3" x14ac:dyDescent="0.25">
      <c r="A520" t="s">
        <v>46</v>
      </c>
      <c r="B520" t="s">
        <v>223</v>
      </c>
      <c r="C520" t="s">
        <v>223</v>
      </c>
    </row>
    <row r="521" spans="1:3" x14ac:dyDescent="0.25">
      <c r="A521" t="s">
        <v>46</v>
      </c>
      <c r="B521" t="s">
        <v>317</v>
      </c>
      <c r="C521" t="s">
        <v>317</v>
      </c>
    </row>
    <row r="522" spans="1:3" x14ac:dyDescent="0.25">
      <c r="A522" t="s">
        <v>46</v>
      </c>
      <c r="B522" t="s">
        <v>333</v>
      </c>
      <c r="C522" t="s">
        <v>333</v>
      </c>
    </row>
    <row r="523" spans="1:3" x14ac:dyDescent="0.25">
      <c r="A523" t="s">
        <v>46</v>
      </c>
      <c r="B523" t="s">
        <v>415</v>
      </c>
      <c r="C523" t="s">
        <v>415</v>
      </c>
    </row>
    <row r="524" spans="1:3" x14ac:dyDescent="0.25">
      <c r="A524" t="s">
        <v>46</v>
      </c>
      <c r="B524" t="s">
        <v>416</v>
      </c>
      <c r="C524" t="s">
        <v>416</v>
      </c>
    </row>
    <row r="525" spans="1:3" x14ac:dyDescent="0.25">
      <c r="A525" t="s">
        <v>46</v>
      </c>
      <c r="B525" t="s">
        <v>417</v>
      </c>
      <c r="C525" t="s">
        <v>417</v>
      </c>
    </row>
    <row r="526" spans="1:3" x14ac:dyDescent="0.25">
      <c r="A526" t="s">
        <v>46</v>
      </c>
      <c r="B526" t="s">
        <v>503</v>
      </c>
      <c r="C526" t="s">
        <v>503</v>
      </c>
    </row>
    <row r="527" spans="1:3" x14ac:dyDescent="0.25">
      <c r="A527" t="s">
        <v>46</v>
      </c>
      <c r="B527" t="s">
        <v>534</v>
      </c>
      <c r="C527" t="s">
        <v>534</v>
      </c>
    </row>
    <row r="528" spans="1:3" x14ac:dyDescent="0.25">
      <c r="A528" t="s">
        <v>46</v>
      </c>
      <c r="B528" t="s">
        <v>543</v>
      </c>
      <c r="C528" t="s">
        <v>543</v>
      </c>
    </row>
    <row r="529" spans="1:3" x14ac:dyDescent="0.25">
      <c r="A529" t="s">
        <v>33</v>
      </c>
      <c r="B529" t="s">
        <v>34</v>
      </c>
      <c r="C529" t="s">
        <v>34</v>
      </c>
    </row>
    <row r="530" spans="1:3" x14ac:dyDescent="0.25">
      <c r="A530" t="s">
        <v>33</v>
      </c>
      <c r="B530" t="s">
        <v>47</v>
      </c>
      <c r="C530" t="s">
        <v>47</v>
      </c>
    </row>
    <row r="531" spans="1:3" x14ac:dyDescent="0.25">
      <c r="A531" t="s">
        <v>33</v>
      </c>
      <c r="B531" t="s">
        <v>92</v>
      </c>
      <c r="C531" t="s">
        <v>92</v>
      </c>
    </row>
    <row r="532" spans="1:3" x14ac:dyDescent="0.25">
      <c r="A532" t="s">
        <v>33</v>
      </c>
      <c r="B532" t="s">
        <v>95</v>
      </c>
      <c r="C532" t="s">
        <v>95</v>
      </c>
    </row>
    <row r="533" spans="1:3" x14ac:dyDescent="0.25">
      <c r="A533" t="s">
        <v>33</v>
      </c>
      <c r="B533" t="s">
        <v>199</v>
      </c>
      <c r="C533" t="s">
        <v>199</v>
      </c>
    </row>
    <row r="534" spans="1:3" x14ac:dyDescent="0.25">
      <c r="A534" t="s">
        <v>33</v>
      </c>
      <c r="B534" t="s">
        <v>202</v>
      </c>
      <c r="C534" t="s">
        <v>202</v>
      </c>
    </row>
    <row r="535" spans="1:3" x14ac:dyDescent="0.25">
      <c r="A535" t="s">
        <v>33</v>
      </c>
      <c r="B535" t="s">
        <v>205</v>
      </c>
      <c r="C535" t="s">
        <v>205</v>
      </c>
    </row>
    <row r="536" spans="1:3" x14ac:dyDescent="0.25">
      <c r="A536" t="s">
        <v>33</v>
      </c>
      <c r="B536" t="s">
        <v>242</v>
      </c>
      <c r="C536" t="s">
        <v>242</v>
      </c>
    </row>
    <row r="537" spans="1:3" x14ac:dyDescent="0.25">
      <c r="A537" t="s">
        <v>33</v>
      </c>
      <c r="B537" t="s">
        <v>245</v>
      </c>
      <c r="C537" t="s">
        <v>245</v>
      </c>
    </row>
    <row r="538" spans="1:3" x14ac:dyDescent="0.25">
      <c r="A538" t="s">
        <v>33</v>
      </c>
      <c r="B538" t="s">
        <v>258</v>
      </c>
      <c r="C538" t="s">
        <v>258</v>
      </c>
    </row>
    <row r="539" spans="1:3" x14ac:dyDescent="0.25">
      <c r="A539" t="s">
        <v>33</v>
      </c>
      <c r="B539" t="s">
        <v>259</v>
      </c>
      <c r="C539" t="s">
        <v>259</v>
      </c>
    </row>
    <row r="540" spans="1:3" x14ac:dyDescent="0.25">
      <c r="A540" t="s">
        <v>33</v>
      </c>
      <c r="B540" t="s">
        <v>301</v>
      </c>
      <c r="C540" t="s">
        <v>301</v>
      </c>
    </row>
    <row r="541" spans="1:3" x14ac:dyDescent="0.25">
      <c r="A541" t="s">
        <v>33</v>
      </c>
      <c r="B541" t="s">
        <v>309</v>
      </c>
      <c r="C541" t="s">
        <v>309</v>
      </c>
    </row>
    <row r="542" spans="1:3" x14ac:dyDescent="0.25">
      <c r="A542" t="s">
        <v>33</v>
      </c>
      <c r="B542" t="s">
        <v>336</v>
      </c>
      <c r="C542" t="s">
        <v>336</v>
      </c>
    </row>
    <row r="543" spans="1:3" x14ac:dyDescent="0.25">
      <c r="A543" t="s">
        <v>33</v>
      </c>
      <c r="B543" t="s">
        <v>345</v>
      </c>
      <c r="C543" t="s">
        <v>345</v>
      </c>
    </row>
    <row r="544" spans="1:3" x14ac:dyDescent="0.25">
      <c r="A544" t="s">
        <v>33</v>
      </c>
      <c r="B544" t="s">
        <v>392</v>
      </c>
      <c r="C544" t="s">
        <v>392</v>
      </c>
    </row>
    <row r="545" spans="1:3" x14ac:dyDescent="0.25">
      <c r="A545" t="s">
        <v>33</v>
      </c>
      <c r="B545" t="s">
        <v>434</v>
      </c>
      <c r="C545" t="s">
        <v>435</v>
      </c>
    </row>
    <row r="546" spans="1:3" x14ac:dyDescent="0.25">
      <c r="A546" t="s">
        <v>33</v>
      </c>
      <c r="B546" t="s">
        <v>438</v>
      </c>
      <c r="C546" t="s">
        <v>439</v>
      </c>
    </row>
    <row r="547" spans="1:3" x14ac:dyDescent="0.25">
      <c r="A547" t="s">
        <v>33</v>
      </c>
      <c r="B547" t="s">
        <v>492</v>
      </c>
      <c r="C547" t="s">
        <v>492</v>
      </c>
    </row>
    <row r="548" spans="1:3" x14ac:dyDescent="0.25">
      <c r="A548" t="s">
        <v>33</v>
      </c>
      <c r="B548" t="s">
        <v>559</v>
      </c>
      <c r="C548" t="s">
        <v>559</v>
      </c>
    </row>
    <row r="549" spans="1:3" x14ac:dyDescent="0.25">
      <c r="A549" t="s">
        <v>33</v>
      </c>
      <c r="B549" t="s">
        <v>564</v>
      </c>
      <c r="C549" t="s">
        <v>564</v>
      </c>
    </row>
    <row r="550" spans="1:3" x14ac:dyDescent="0.25">
      <c r="A550" t="s">
        <v>611</v>
      </c>
      <c r="B550" t="s">
        <v>612</v>
      </c>
      <c r="C550" t="s">
        <v>612</v>
      </c>
    </row>
    <row r="551" spans="1:3" x14ac:dyDescent="0.25">
      <c r="A551" t="s">
        <v>611</v>
      </c>
      <c r="B551" t="s">
        <v>621</v>
      </c>
      <c r="C551" t="s">
        <v>621</v>
      </c>
    </row>
    <row r="552" spans="1:3" x14ac:dyDescent="0.25">
      <c r="A552" t="s">
        <v>613</v>
      </c>
      <c r="B552" t="s">
        <v>612</v>
      </c>
      <c r="C552" t="s">
        <v>612</v>
      </c>
    </row>
    <row r="553" spans="1:3" x14ac:dyDescent="0.25">
      <c r="A553" t="s">
        <v>613</v>
      </c>
      <c r="B553" t="s">
        <v>621</v>
      </c>
      <c r="C553" t="s">
        <v>621</v>
      </c>
    </row>
    <row r="554" spans="1:3" x14ac:dyDescent="0.25">
      <c r="A554" t="s">
        <v>64</v>
      </c>
      <c r="B554" t="s">
        <v>65</v>
      </c>
      <c r="C554" t="s">
        <v>65</v>
      </c>
    </row>
    <row r="555" spans="1:3" x14ac:dyDescent="0.25">
      <c r="A555" t="s">
        <v>64</v>
      </c>
      <c r="B555" t="s">
        <v>303</v>
      </c>
      <c r="C555" t="s">
        <v>303</v>
      </c>
    </row>
    <row r="556" spans="1:3" x14ac:dyDescent="0.25">
      <c r="A556" t="s">
        <v>64</v>
      </c>
      <c r="B556" t="s">
        <v>304</v>
      </c>
      <c r="C556" t="s">
        <v>304</v>
      </c>
    </row>
    <row r="557" spans="1:3" x14ac:dyDescent="0.25">
      <c r="A557" t="s">
        <v>206</v>
      </c>
      <c r="B557" t="s">
        <v>207</v>
      </c>
      <c r="C557" t="s">
        <v>207</v>
      </c>
    </row>
    <row r="558" spans="1:3" x14ac:dyDescent="0.25">
      <c r="A558" t="s">
        <v>206</v>
      </c>
      <c r="B558" t="s">
        <v>337</v>
      </c>
      <c r="C558" t="s">
        <v>337</v>
      </c>
    </row>
    <row r="559" spans="1:3" x14ac:dyDescent="0.25">
      <c r="A559" t="s">
        <v>206</v>
      </c>
      <c r="B559" t="s">
        <v>338</v>
      </c>
      <c r="C559" t="s">
        <v>338</v>
      </c>
    </row>
    <row r="560" spans="1:3" x14ac:dyDescent="0.25">
      <c r="A560" t="s">
        <v>206</v>
      </c>
      <c r="B560" t="s">
        <v>514</v>
      </c>
      <c r="C560" t="s">
        <v>514</v>
      </c>
    </row>
    <row r="561" spans="1:3" x14ac:dyDescent="0.25">
      <c r="A561" t="s">
        <v>206</v>
      </c>
      <c r="B561" t="s">
        <v>515</v>
      </c>
      <c r="C561" t="s">
        <v>515</v>
      </c>
    </row>
    <row r="562" spans="1:3" x14ac:dyDescent="0.25">
      <c r="A562" t="s">
        <v>239</v>
      </c>
      <c r="B562" t="s">
        <v>237</v>
      </c>
      <c r="C562" t="s">
        <v>237</v>
      </c>
    </row>
    <row r="563" spans="1:3" x14ac:dyDescent="0.25">
      <c r="A563" t="s">
        <v>239</v>
      </c>
      <c r="B563" t="s">
        <v>266</v>
      </c>
      <c r="C563" t="s">
        <v>266</v>
      </c>
    </row>
    <row r="564" spans="1:3" x14ac:dyDescent="0.25">
      <c r="A564" t="s">
        <v>239</v>
      </c>
      <c r="B564" t="s">
        <v>290</v>
      </c>
      <c r="C564" t="s">
        <v>290</v>
      </c>
    </row>
    <row r="565" spans="1:3" x14ac:dyDescent="0.25">
      <c r="A565" t="s">
        <v>239</v>
      </c>
      <c r="B565" t="s">
        <v>413</v>
      </c>
      <c r="C565" t="s">
        <v>413</v>
      </c>
    </row>
    <row r="566" spans="1:3" x14ac:dyDescent="0.25">
      <c r="A566" t="s">
        <v>239</v>
      </c>
      <c r="B566" t="s">
        <v>557</v>
      </c>
      <c r="C566" t="s">
        <v>557</v>
      </c>
    </row>
    <row r="567" spans="1:3" x14ac:dyDescent="0.25">
      <c r="A567" t="s">
        <v>239</v>
      </c>
      <c r="B567" t="s">
        <v>566</v>
      </c>
      <c r="C567" t="s">
        <v>566</v>
      </c>
    </row>
    <row r="568" spans="1:3" x14ac:dyDescent="0.25">
      <c r="A568" t="s">
        <v>21</v>
      </c>
      <c r="B568" t="s">
        <v>22</v>
      </c>
      <c r="C568" t="s">
        <v>22</v>
      </c>
    </row>
    <row r="569" spans="1:3" x14ac:dyDescent="0.25">
      <c r="A569" t="s">
        <v>21</v>
      </c>
      <c r="B569" t="s">
        <v>201</v>
      </c>
      <c r="C569" t="s">
        <v>201</v>
      </c>
    </row>
    <row r="570" spans="1:3" x14ac:dyDescent="0.25">
      <c r="A570" t="s">
        <v>21</v>
      </c>
      <c r="B570" t="s">
        <v>237</v>
      </c>
      <c r="C570" t="s">
        <v>237</v>
      </c>
    </row>
    <row r="571" spans="1:3" x14ac:dyDescent="0.25">
      <c r="A571" t="s">
        <v>21</v>
      </c>
      <c r="B571" t="s">
        <v>241</v>
      </c>
      <c r="C571" t="s">
        <v>241</v>
      </c>
    </row>
    <row r="572" spans="1:3" x14ac:dyDescent="0.25">
      <c r="A572" t="s">
        <v>21</v>
      </c>
      <c r="B572" t="s">
        <v>266</v>
      </c>
      <c r="C572" t="s">
        <v>266</v>
      </c>
    </row>
    <row r="573" spans="1:3" x14ac:dyDescent="0.25">
      <c r="A573" t="s">
        <v>21</v>
      </c>
      <c r="B573" t="s">
        <v>294</v>
      </c>
      <c r="C573" t="s">
        <v>294</v>
      </c>
    </row>
    <row r="574" spans="1:3" x14ac:dyDescent="0.25">
      <c r="A574" t="s">
        <v>21</v>
      </c>
      <c r="B574" t="s">
        <v>352</v>
      </c>
      <c r="C574" t="s">
        <v>352</v>
      </c>
    </row>
    <row r="575" spans="1:3" x14ac:dyDescent="0.25">
      <c r="A575" t="s">
        <v>21</v>
      </c>
      <c r="B575" t="s">
        <v>413</v>
      </c>
      <c r="C575" t="s">
        <v>413</v>
      </c>
    </row>
    <row r="576" spans="1:3" x14ac:dyDescent="0.25">
      <c r="A576" t="s">
        <v>21</v>
      </c>
      <c r="B576" t="s">
        <v>531</v>
      </c>
      <c r="C576" t="s">
        <v>531</v>
      </c>
    </row>
    <row r="577" spans="1:3" x14ac:dyDescent="0.25">
      <c r="A577" t="s">
        <v>21</v>
      </c>
      <c r="B577" t="s">
        <v>557</v>
      </c>
      <c r="C577" t="s">
        <v>557</v>
      </c>
    </row>
    <row r="578" spans="1:3" x14ac:dyDescent="0.25">
      <c r="A578" t="s">
        <v>21</v>
      </c>
      <c r="B578" t="s">
        <v>566</v>
      </c>
      <c r="C578" t="s">
        <v>566</v>
      </c>
    </row>
    <row r="579" spans="1:3" x14ac:dyDescent="0.25">
      <c r="A579" t="s">
        <v>291</v>
      </c>
      <c r="B579" t="s">
        <v>292</v>
      </c>
      <c r="C579" t="s">
        <v>292</v>
      </c>
    </row>
    <row r="580" spans="1:3" x14ac:dyDescent="0.25">
      <c r="A580" t="s">
        <v>291</v>
      </c>
      <c r="B580" t="s">
        <v>436</v>
      </c>
      <c r="C580" t="s">
        <v>436</v>
      </c>
    </row>
    <row r="581" spans="1:3" x14ac:dyDescent="0.25">
      <c r="A581" t="s">
        <v>291</v>
      </c>
      <c r="B581" t="s">
        <v>437</v>
      </c>
      <c r="C581" t="s">
        <v>437</v>
      </c>
    </row>
    <row r="582" spans="1:3" x14ac:dyDescent="0.25">
      <c r="A582" t="s">
        <v>291</v>
      </c>
      <c r="B582" t="s">
        <v>561</v>
      </c>
      <c r="C582" t="s">
        <v>561</v>
      </c>
    </row>
    <row r="583" spans="1:3" x14ac:dyDescent="0.25">
      <c r="A583" t="s">
        <v>604</v>
      </c>
      <c r="B583" t="s">
        <v>605</v>
      </c>
      <c r="C583" t="s">
        <v>605</v>
      </c>
    </row>
    <row r="584" spans="1:3" x14ac:dyDescent="0.25">
      <c r="A584" t="s">
        <v>604</v>
      </c>
      <c r="B584" t="s">
        <v>606</v>
      </c>
      <c r="C584" t="s">
        <v>606</v>
      </c>
    </row>
    <row r="585" spans="1:3" x14ac:dyDescent="0.25">
      <c r="A585" t="s">
        <v>604</v>
      </c>
      <c r="B585" t="s">
        <v>617</v>
      </c>
      <c r="C585" t="s">
        <v>617</v>
      </c>
    </row>
    <row r="586" spans="1:3" x14ac:dyDescent="0.25">
      <c r="A586" t="s">
        <v>604</v>
      </c>
      <c r="B586" t="s">
        <v>618</v>
      </c>
      <c r="C586" t="s">
        <v>618</v>
      </c>
    </row>
    <row r="587" spans="1:3" x14ac:dyDescent="0.25">
      <c r="A587" t="s">
        <v>604</v>
      </c>
      <c r="B587" t="s">
        <v>619</v>
      </c>
      <c r="C587" t="s">
        <v>619</v>
      </c>
    </row>
    <row r="588" spans="1:3" x14ac:dyDescent="0.25">
      <c r="A588" t="s">
        <v>604</v>
      </c>
      <c r="B588" t="s">
        <v>620</v>
      </c>
      <c r="C588" t="s">
        <v>620</v>
      </c>
    </row>
    <row r="589" spans="1:3" x14ac:dyDescent="0.25">
      <c r="A589" t="s">
        <v>604</v>
      </c>
      <c r="B589" t="s">
        <v>622</v>
      </c>
      <c r="C589" t="s">
        <v>622</v>
      </c>
    </row>
    <row r="590" spans="1:3" x14ac:dyDescent="0.25">
      <c r="A590" t="s">
        <v>604</v>
      </c>
      <c r="B590" t="s">
        <v>623</v>
      </c>
      <c r="C590" t="s">
        <v>623</v>
      </c>
    </row>
    <row r="591" spans="1:3" x14ac:dyDescent="0.25">
      <c r="A591" t="s">
        <v>604</v>
      </c>
      <c r="B591" t="s">
        <v>624</v>
      </c>
      <c r="C591" t="s">
        <v>624</v>
      </c>
    </row>
    <row r="592" spans="1:3" x14ac:dyDescent="0.25">
      <c r="A592" t="s">
        <v>604</v>
      </c>
      <c r="B592" t="s">
        <v>625</v>
      </c>
      <c r="C592" t="s">
        <v>625</v>
      </c>
    </row>
    <row r="593" spans="1:3" x14ac:dyDescent="0.25">
      <c r="A593" t="s">
        <v>286</v>
      </c>
      <c r="B593" t="s">
        <v>287</v>
      </c>
      <c r="C593" t="s">
        <v>287</v>
      </c>
    </row>
    <row r="594" spans="1:3" x14ac:dyDescent="0.25">
      <c r="A594" t="s">
        <v>286</v>
      </c>
      <c r="B594" t="s">
        <v>557</v>
      </c>
      <c r="C594" t="s">
        <v>557</v>
      </c>
    </row>
    <row r="595" spans="1:3" x14ac:dyDescent="0.25">
      <c r="A595" t="s">
        <v>286</v>
      </c>
      <c r="B595" t="s">
        <v>573</v>
      </c>
      <c r="C595" t="s">
        <v>573</v>
      </c>
    </row>
    <row r="596" spans="1:3" x14ac:dyDescent="0.25">
      <c r="A596" t="s">
        <v>38</v>
      </c>
      <c r="B596" t="s">
        <v>37</v>
      </c>
      <c r="C596" t="s">
        <v>37</v>
      </c>
    </row>
    <row r="597" spans="1:3" x14ac:dyDescent="0.25">
      <c r="A597" t="s">
        <v>38</v>
      </c>
      <c r="B597" t="s">
        <v>84</v>
      </c>
      <c r="C597" t="s">
        <v>84</v>
      </c>
    </row>
    <row r="598" spans="1:3" x14ac:dyDescent="0.25">
      <c r="A598" t="s">
        <v>38</v>
      </c>
      <c r="B598" t="s">
        <v>112</v>
      </c>
      <c r="C598" t="s">
        <v>112</v>
      </c>
    </row>
    <row r="599" spans="1:3" x14ac:dyDescent="0.25">
      <c r="A599" t="s">
        <v>38</v>
      </c>
      <c r="B599" t="s">
        <v>187</v>
      </c>
      <c r="C599" t="s">
        <v>187</v>
      </c>
    </row>
    <row r="600" spans="1:3" x14ac:dyDescent="0.25">
      <c r="A600" t="s">
        <v>38</v>
      </c>
      <c r="B600" t="s">
        <v>313</v>
      </c>
      <c r="C600" t="s">
        <v>313</v>
      </c>
    </row>
    <row r="601" spans="1:3" x14ac:dyDescent="0.25">
      <c r="A601" t="s">
        <v>38</v>
      </c>
      <c r="B601" t="s">
        <v>399</v>
      </c>
      <c r="C601" t="s">
        <v>399</v>
      </c>
    </row>
    <row r="602" spans="1:3" x14ac:dyDescent="0.25">
      <c r="A602" t="s">
        <v>38</v>
      </c>
      <c r="B602" t="s">
        <v>451</v>
      </c>
      <c r="C602" t="s">
        <v>451</v>
      </c>
    </row>
    <row r="603" spans="1:3" x14ac:dyDescent="0.25">
      <c r="A603" t="s">
        <v>38</v>
      </c>
      <c r="B603" t="s">
        <v>541</v>
      </c>
      <c r="C603" t="s">
        <v>541</v>
      </c>
    </row>
    <row r="604" spans="1:3" x14ac:dyDescent="0.25">
      <c r="A604" t="s">
        <v>55</v>
      </c>
      <c r="B604" t="s">
        <v>54</v>
      </c>
      <c r="C604" t="s">
        <v>54</v>
      </c>
    </row>
    <row r="605" spans="1:3" x14ac:dyDescent="0.25">
      <c r="A605" t="s">
        <v>55</v>
      </c>
      <c r="B605" t="s">
        <v>76</v>
      </c>
      <c r="C605" t="s">
        <v>76</v>
      </c>
    </row>
    <row r="606" spans="1:3" x14ac:dyDescent="0.25">
      <c r="A606" t="s">
        <v>55</v>
      </c>
      <c r="B606" t="s">
        <v>92</v>
      </c>
      <c r="C606" t="s">
        <v>92</v>
      </c>
    </row>
    <row r="607" spans="1:3" x14ac:dyDescent="0.25">
      <c r="A607" t="s">
        <v>55</v>
      </c>
      <c r="B607" t="s">
        <v>133</v>
      </c>
      <c r="C607" t="s">
        <v>133</v>
      </c>
    </row>
    <row r="608" spans="1:3" x14ac:dyDescent="0.25">
      <c r="A608" t="s">
        <v>55</v>
      </c>
      <c r="B608" t="s">
        <v>186</v>
      </c>
      <c r="C608" t="s">
        <v>186</v>
      </c>
    </row>
    <row r="609" spans="1:3" x14ac:dyDescent="0.25">
      <c r="A609" t="s">
        <v>55</v>
      </c>
      <c r="B609" t="s">
        <v>199</v>
      </c>
      <c r="C609" t="s">
        <v>199</v>
      </c>
    </row>
    <row r="610" spans="1:3" x14ac:dyDescent="0.25">
      <c r="A610" t="s">
        <v>55</v>
      </c>
      <c r="B610" t="s">
        <v>200</v>
      </c>
      <c r="C610" t="s">
        <v>200</v>
      </c>
    </row>
    <row r="611" spans="1:3" x14ac:dyDescent="0.25">
      <c r="A611" t="s">
        <v>55</v>
      </c>
      <c r="B611" t="s">
        <v>214</v>
      </c>
      <c r="C611" t="s">
        <v>214</v>
      </c>
    </row>
    <row r="612" spans="1:3" x14ac:dyDescent="0.25">
      <c r="A612" t="s">
        <v>55</v>
      </c>
      <c r="B612" t="s">
        <v>224</v>
      </c>
      <c r="C612" t="s">
        <v>224</v>
      </c>
    </row>
    <row r="613" spans="1:3" x14ac:dyDescent="0.25">
      <c r="A613" t="s">
        <v>55</v>
      </c>
      <c r="B613" t="s">
        <v>225</v>
      </c>
      <c r="C613" t="s">
        <v>225</v>
      </c>
    </row>
    <row r="614" spans="1:3" x14ac:dyDescent="0.25">
      <c r="A614" t="s">
        <v>55</v>
      </c>
      <c r="B614" t="s">
        <v>256</v>
      </c>
      <c r="C614" t="s">
        <v>256</v>
      </c>
    </row>
    <row r="615" spans="1:3" x14ac:dyDescent="0.25">
      <c r="A615" t="s">
        <v>55</v>
      </c>
      <c r="B615" t="s">
        <v>301</v>
      </c>
      <c r="C615" t="s">
        <v>301</v>
      </c>
    </row>
    <row r="616" spans="1:3" x14ac:dyDescent="0.25">
      <c r="A616" t="s">
        <v>55</v>
      </c>
      <c r="B616" t="s">
        <v>345</v>
      </c>
      <c r="C616" t="s">
        <v>345</v>
      </c>
    </row>
    <row r="617" spans="1:3" x14ac:dyDescent="0.25">
      <c r="A617" t="s">
        <v>55</v>
      </c>
      <c r="B617" t="s">
        <v>432</v>
      </c>
      <c r="C617" t="s">
        <v>432</v>
      </c>
    </row>
    <row r="618" spans="1:3" x14ac:dyDescent="0.25">
      <c r="A618" t="s">
        <v>55</v>
      </c>
      <c r="B618" t="s">
        <v>433</v>
      </c>
      <c r="C618" t="s">
        <v>433</v>
      </c>
    </row>
    <row r="619" spans="1:3" x14ac:dyDescent="0.25">
      <c r="A619" t="s">
        <v>55</v>
      </c>
      <c r="B619" t="s">
        <v>434</v>
      </c>
      <c r="C619" t="s">
        <v>435</v>
      </c>
    </row>
    <row r="620" spans="1:3" x14ac:dyDescent="0.25">
      <c r="A620" t="s">
        <v>55</v>
      </c>
      <c r="B620" t="s">
        <v>438</v>
      </c>
      <c r="C620" t="s">
        <v>439</v>
      </c>
    </row>
    <row r="621" spans="1:3" x14ac:dyDescent="0.25">
      <c r="A621" t="s">
        <v>55</v>
      </c>
      <c r="B621" t="s">
        <v>511</v>
      </c>
      <c r="C621" t="s">
        <v>511</v>
      </c>
    </row>
    <row r="622" spans="1:3" x14ac:dyDescent="0.25">
      <c r="A622" t="s">
        <v>55</v>
      </c>
      <c r="B622" t="s">
        <v>532</v>
      </c>
      <c r="C622" t="s">
        <v>532</v>
      </c>
    </row>
    <row r="623" spans="1:3" x14ac:dyDescent="0.25">
      <c r="A623" t="s">
        <v>55</v>
      </c>
      <c r="B623" t="s">
        <v>537</v>
      </c>
      <c r="C623" t="s">
        <v>537</v>
      </c>
    </row>
    <row r="624" spans="1:3" x14ac:dyDescent="0.25">
      <c r="A624" t="s">
        <v>55</v>
      </c>
      <c r="B624" t="s">
        <v>538</v>
      </c>
      <c r="C624" t="s">
        <v>538</v>
      </c>
    </row>
    <row r="625" spans="1:3" x14ac:dyDescent="0.25">
      <c r="A625" t="s">
        <v>55</v>
      </c>
      <c r="B625" t="s">
        <v>539</v>
      </c>
      <c r="C625" t="s">
        <v>539</v>
      </c>
    </row>
    <row r="626" spans="1:3" x14ac:dyDescent="0.25">
      <c r="A626" t="s">
        <v>55</v>
      </c>
      <c r="B626" t="s">
        <v>544</v>
      </c>
      <c r="C626" t="s">
        <v>544</v>
      </c>
    </row>
    <row r="627" spans="1:3" x14ac:dyDescent="0.25">
      <c r="A627" t="s">
        <v>55</v>
      </c>
      <c r="B627" t="s">
        <v>564</v>
      </c>
      <c r="C627" t="s">
        <v>564</v>
      </c>
    </row>
    <row r="628" spans="1:3" x14ac:dyDescent="0.25">
      <c r="A628" t="s">
        <v>55</v>
      </c>
      <c r="B628" t="s">
        <v>575</v>
      </c>
      <c r="C628" t="s">
        <v>575</v>
      </c>
    </row>
    <row r="629" spans="1:3" x14ac:dyDescent="0.25">
      <c r="A629" t="s">
        <v>55</v>
      </c>
      <c r="B629" t="s">
        <v>576</v>
      </c>
      <c r="C629" t="s">
        <v>576</v>
      </c>
    </row>
    <row r="630" spans="1:3" x14ac:dyDescent="0.25">
      <c r="A630" t="s">
        <v>55</v>
      </c>
      <c r="B630" t="s">
        <v>580</v>
      </c>
      <c r="C630" t="s">
        <v>580</v>
      </c>
    </row>
    <row r="631" spans="1:3" x14ac:dyDescent="0.25">
      <c r="A631" t="s">
        <v>278</v>
      </c>
      <c r="B631" t="s">
        <v>279</v>
      </c>
      <c r="C631" t="s">
        <v>279</v>
      </c>
    </row>
    <row r="632" spans="1:3" x14ac:dyDescent="0.25">
      <c r="A632" t="s">
        <v>278</v>
      </c>
      <c r="B632" t="s">
        <v>301</v>
      </c>
      <c r="C632" t="s">
        <v>301</v>
      </c>
    </row>
    <row r="633" spans="1:3" x14ac:dyDescent="0.25">
      <c r="A633" t="s">
        <v>278</v>
      </c>
      <c r="B633" t="s">
        <v>341</v>
      </c>
      <c r="C633" t="s">
        <v>341</v>
      </c>
    </row>
    <row r="634" spans="1:3" x14ac:dyDescent="0.25">
      <c r="A634" t="s">
        <v>278</v>
      </c>
      <c r="B634" t="s">
        <v>508</v>
      </c>
      <c r="C634" t="s">
        <v>508</v>
      </c>
    </row>
    <row r="635" spans="1:3" x14ac:dyDescent="0.25">
      <c r="A635" t="s">
        <v>331</v>
      </c>
      <c r="B635" t="s">
        <v>325</v>
      </c>
      <c r="C635" t="s">
        <v>325</v>
      </c>
    </row>
    <row r="636" spans="1:3" x14ac:dyDescent="0.25">
      <c r="A636" t="s">
        <v>331</v>
      </c>
      <c r="B636" t="s">
        <v>589</v>
      </c>
      <c r="C636" t="s">
        <v>589</v>
      </c>
    </row>
    <row r="637" spans="1:3" x14ac:dyDescent="0.25">
      <c r="A637" t="s">
        <v>324</v>
      </c>
      <c r="B637" t="s">
        <v>325</v>
      </c>
      <c r="C637" t="s">
        <v>325</v>
      </c>
    </row>
    <row r="638" spans="1:3" x14ac:dyDescent="0.25">
      <c r="A638" t="s">
        <v>324</v>
      </c>
      <c r="B638" t="s">
        <v>589</v>
      </c>
      <c r="C638" t="s">
        <v>589</v>
      </c>
    </row>
    <row r="639" spans="1:3" x14ac:dyDescent="0.25">
      <c r="A639" t="s">
        <v>109</v>
      </c>
      <c r="B639" t="s">
        <v>110</v>
      </c>
      <c r="C639" t="s">
        <v>110</v>
      </c>
    </row>
    <row r="640" spans="1:3" x14ac:dyDescent="0.25">
      <c r="A640" t="s">
        <v>109</v>
      </c>
      <c r="B640" t="s">
        <v>111</v>
      </c>
      <c r="C640" t="s">
        <v>111</v>
      </c>
    </row>
    <row r="641" spans="1:3" x14ac:dyDescent="0.25">
      <c r="A641" t="s">
        <v>109</v>
      </c>
      <c r="B641" t="s">
        <v>260</v>
      </c>
      <c r="C641" t="s">
        <v>260</v>
      </c>
    </row>
    <row r="642" spans="1:3" x14ac:dyDescent="0.25">
      <c r="A642" t="s">
        <v>109</v>
      </c>
      <c r="B642" t="s">
        <v>261</v>
      </c>
      <c r="C642" t="s">
        <v>261</v>
      </c>
    </row>
    <row r="643" spans="1:3" x14ac:dyDescent="0.25">
      <c r="A643" t="s">
        <v>109</v>
      </c>
      <c r="B643" t="s">
        <v>262</v>
      </c>
      <c r="C643" t="s">
        <v>262</v>
      </c>
    </row>
    <row r="644" spans="1:3" x14ac:dyDescent="0.25">
      <c r="A644" t="s">
        <v>109</v>
      </c>
      <c r="B644" t="s">
        <v>263</v>
      </c>
      <c r="C644" t="s">
        <v>263</v>
      </c>
    </row>
    <row r="645" spans="1:3" x14ac:dyDescent="0.25">
      <c r="A645" t="s">
        <v>109</v>
      </c>
      <c r="B645" t="s">
        <v>264</v>
      </c>
      <c r="C645" t="s">
        <v>264</v>
      </c>
    </row>
    <row r="646" spans="1:3" x14ac:dyDescent="0.25">
      <c r="A646" t="s">
        <v>109</v>
      </c>
      <c r="B646" t="s">
        <v>508</v>
      </c>
      <c r="C646" t="s">
        <v>508</v>
      </c>
    </row>
    <row r="647" spans="1:3" x14ac:dyDescent="0.25">
      <c r="A647" t="s">
        <v>43</v>
      </c>
      <c r="B647" t="s">
        <v>44</v>
      </c>
      <c r="C647" t="s">
        <v>44</v>
      </c>
    </row>
    <row r="648" spans="1:3" x14ac:dyDescent="0.25">
      <c r="A648" t="s">
        <v>43</v>
      </c>
      <c r="B648" t="s">
        <v>71</v>
      </c>
      <c r="C648" t="s">
        <v>71</v>
      </c>
    </row>
    <row r="649" spans="1:3" x14ac:dyDescent="0.25">
      <c r="A649" t="s">
        <v>43</v>
      </c>
      <c r="B649" t="s">
        <v>90</v>
      </c>
      <c r="C649" t="s">
        <v>90</v>
      </c>
    </row>
    <row r="650" spans="1:3" x14ac:dyDescent="0.25">
      <c r="A650" t="s">
        <v>43</v>
      </c>
      <c r="B650" t="s">
        <v>193</v>
      </c>
      <c r="C650" t="s">
        <v>193</v>
      </c>
    </row>
    <row r="651" spans="1:3" x14ac:dyDescent="0.25">
      <c r="A651" t="s">
        <v>43</v>
      </c>
      <c r="B651" t="s">
        <v>196</v>
      </c>
      <c r="C651" t="s">
        <v>196</v>
      </c>
    </row>
    <row r="652" spans="1:3" x14ac:dyDescent="0.25">
      <c r="A652" t="s">
        <v>43</v>
      </c>
      <c r="B652" t="s">
        <v>201</v>
      </c>
      <c r="C652" t="s">
        <v>201</v>
      </c>
    </row>
    <row r="653" spans="1:3" x14ac:dyDescent="0.25">
      <c r="A653" t="s">
        <v>43</v>
      </c>
      <c r="B653" t="s">
        <v>204</v>
      </c>
      <c r="C653" t="s">
        <v>204</v>
      </c>
    </row>
    <row r="654" spans="1:3" x14ac:dyDescent="0.25">
      <c r="A654" t="s">
        <v>43</v>
      </c>
      <c r="B654" t="s">
        <v>223</v>
      </c>
      <c r="C654" t="s">
        <v>223</v>
      </c>
    </row>
    <row r="655" spans="1:3" x14ac:dyDescent="0.25">
      <c r="A655" t="s">
        <v>43</v>
      </c>
      <c r="B655" t="s">
        <v>317</v>
      </c>
      <c r="C655" t="s">
        <v>317</v>
      </c>
    </row>
    <row r="656" spans="1:3" x14ac:dyDescent="0.25">
      <c r="A656" t="s">
        <v>43</v>
      </c>
      <c r="B656" t="s">
        <v>333</v>
      </c>
      <c r="C656" t="s">
        <v>333</v>
      </c>
    </row>
    <row r="657" spans="1:3" x14ac:dyDescent="0.25">
      <c r="A657" t="s">
        <v>43</v>
      </c>
      <c r="B657" t="s">
        <v>503</v>
      </c>
      <c r="C657" t="s">
        <v>503</v>
      </c>
    </row>
    <row r="658" spans="1:3" x14ac:dyDescent="0.25">
      <c r="A658" t="s">
        <v>43</v>
      </c>
      <c r="B658" t="s">
        <v>543</v>
      </c>
      <c r="C658" t="s">
        <v>543</v>
      </c>
    </row>
    <row r="659" spans="1:3" x14ac:dyDescent="0.25">
      <c r="A659" t="s">
        <v>238</v>
      </c>
      <c r="B659" t="s">
        <v>237</v>
      </c>
      <c r="C659" t="s">
        <v>237</v>
      </c>
    </row>
    <row r="660" spans="1:3" x14ac:dyDescent="0.25">
      <c r="A660" t="s">
        <v>238</v>
      </c>
      <c r="B660" t="s">
        <v>266</v>
      </c>
      <c r="C660" t="s">
        <v>266</v>
      </c>
    </row>
    <row r="661" spans="1:3" x14ac:dyDescent="0.25">
      <c r="A661" t="s">
        <v>238</v>
      </c>
      <c r="B661" t="s">
        <v>290</v>
      </c>
      <c r="C661" t="s">
        <v>290</v>
      </c>
    </row>
    <row r="662" spans="1:3" x14ac:dyDescent="0.25">
      <c r="A662" t="s">
        <v>238</v>
      </c>
      <c r="B662" t="s">
        <v>413</v>
      </c>
      <c r="C662" t="s">
        <v>413</v>
      </c>
    </row>
    <row r="663" spans="1:3" x14ac:dyDescent="0.25">
      <c r="A663" t="s">
        <v>238</v>
      </c>
      <c r="B663" t="s">
        <v>557</v>
      </c>
      <c r="C663" t="s">
        <v>557</v>
      </c>
    </row>
    <row r="664" spans="1:3" x14ac:dyDescent="0.25">
      <c r="A664" t="s">
        <v>238</v>
      </c>
      <c r="B664" t="s">
        <v>566</v>
      </c>
      <c r="C664" t="s">
        <v>566</v>
      </c>
    </row>
    <row r="665" spans="1:3" x14ac:dyDescent="0.25">
      <c r="A665" t="s">
        <v>77</v>
      </c>
      <c r="B665" t="s">
        <v>78</v>
      </c>
      <c r="C665" t="s">
        <v>78</v>
      </c>
    </row>
    <row r="666" spans="1:3" x14ac:dyDescent="0.25">
      <c r="A666" t="s">
        <v>77</v>
      </c>
      <c r="B666" t="s">
        <v>287</v>
      </c>
      <c r="C666" t="s">
        <v>287</v>
      </c>
    </row>
    <row r="667" spans="1:3" x14ac:dyDescent="0.25">
      <c r="A667" t="s">
        <v>77</v>
      </c>
      <c r="B667" t="s">
        <v>418</v>
      </c>
      <c r="C667" t="s">
        <v>418</v>
      </c>
    </row>
    <row r="668" spans="1:3" x14ac:dyDescent="0.25">
      <c r="A668" t="s">
        <v>77</v>
      </c>
      <c r="B668" t="s">
        <v>517</v>
      </c>
      <c r="C668" t="s">
        <v>517</v>
      </c>
    </row>
    <row r="669" spans="1:3" x14ac:dyDescent="0.25">
      <c r="A669" t="s">
        <v>77</v>
      </c>
      <c r="B669" t="s">
        <v>482</v>
      </c>
      <c r="C669" t="s">
        <v>482</v>
      </c>
    </row>
    <row r="670" spans="1:3" x14ac:dyDescent="0.25">
      <c r="A670" t="s">
        <v>77</v>
      </c>
      <c r="B670" t="s">
        <v>557</v>
      </c>
      <c r="C670" t="s">
        <v>557</v>
      </c>
    </row>
    <row r="671" spans="1:3" x14ac:dyDescent="0.25">
      <c r="A671" t="s">
        <v>77</v>
      </c>
      <c r="B671" t="s">
        <v>573</v>
      </c>
      <c r="C671" t="s">
        <v>573</v>
      </c>
    </row>
    <row r="672" spans="1:3" x14ac:dyDescent="0.25">
      <c r="A672" t="s">
        <v>40</v>
      </c>
      <c r="B672" t="s">
        <v>37</v>
      </c>
      <c r="C672" t="s">
        <v>37</v>
      </c>
    </row>
    <row r="673" spans="1:3" x14ac:dyDescent="0.25">
      <c r="A673" t="s">
        <v>40</v>
      </c>
      <c r="B673" t="s">
        <v>84</v>
      </c>
      <c r="C673" t="s">
        <v>84</v>
      </c>
    </row>
    <row r="674" spans="1:3" x14ac:dyDescent="0.25">
      <c r="A674" t="s">
        <v>40</v>
      </c>
      <c r="B674" t="s">
        <v>112</v>
      </c>
      <c r="C674" t="s">
        <v>112</v>
      </c>
    </row>
    <row r="675" spans="1:3" x14ac:dyDescent="0.25">
      <c r="A675" t="s">
        <v>40</v>
      </c>
      <c r="B675" t="s">
        <v>187</v>
      </c>
      <c r="C675" t="s">
        <v>187</v>
      </c>
    </row>
    <row r="676" spans="1:3" x14ac:dyDescent="0.25">
      <c r="A676" t="s">
        <v>40</v>
      </c>
      <c r="B676" t="s">
        <v>313</v>
      </c>
      <c r="C676" t="s">
        <v>313</v>
      </c>
    </row>
    <row r="677" spans="1:3" x14ac:dyDescent="0.25">
      <c r="A677" t="s">
        <v>40</v>
      </c>
      <c r="B677" t="s">
        <v>399</v>
      </c>
      <c r="C677" t="s">
        <v>399</v>
      </c>
    </row>
    <row r="678" spans="1:3" x14ac:dyDescent="0.25">
      <c r="A678" t="s">
        <v>40</v>
      </c>
      <c r="B678" t="s">
        <v>451</v>
      </c>
      <c r="C678" t="s">
        <v>451</v>
      </c>
    </row>
    <row r="679" spans="1:3" x14ac:dyDescent="0.25">
      <c r="A679" t="s">
        <v>40</v>
      </c>
      <c r="B679" t="s">
        <v>541</v>
      </c>
      <c r="C679" t="s">
        <v>541</v>
      </c>
    </row>
    <row r="680" spans="1:3" x14ac:dyDescent="0.25">
      <c r="A680" t="s">
        <v>57</v>
      </c>
      <c r="B680" t="s">
        <v>54</v>
      </c>
      <c r="C680" t="s">
        <v>54</v>
      </c>
    </row>
    <row r="681" spans="1:3" x14ac:dyDescent="0.25">
      <c r="A681" t="s">
        <v>57</v>
      </c>
      <c r="B681" t="s">
        <v>70</v>
      </c>
      <c r="C681" t="s">
        <v>70</v>
      </c>
    </row>
    <row r="682" spans="1:3" x14ac:dyDescent="0.25">
      <c r="A682" t="s">
        <v>57</v>
      </c>
      <c r="B682" t="s">
        <v>76</v>
      </c>
      <c r="C682" t="s">
        <v>76</v>
      </c>
    </row>
    <row r="683" spans="1:3" x14ac:dyDescent="0.25">
      <c r="A683" t="s">
        <v>57</v>
      </c>
      <c r="B683" t="s">
        <v>82</v>
      </c>
      <c r="C683" t="s">
        <v>82</v>
      </c>
    </row>
    <row r="684" spans="1:3" x14ac:dyDescent="0.25">
      <c r="A684" t="s">
        <v>57</v>
      </c>
      <c r="B684" t="s">
        <v>92</v>
      </c>
      <c r="C684" t="s">
        <v>92</v>
      </c>
    </row>
    <row r="685" spans="1:3" x14ac:dyDescent="0.25">
      <c r="A685" t="s">
        <v>57</v>
      </c>
      <c r="B685" t="s">
        <v>133</v>
      </c>
      <c r="C685" t="s">
        <v>133</v>
      </c>
    </row>
    <row r="686" spans="1:3" x14ac:dyDescent="0.25">
      <c r="A686" t="s">
        <v>57</v>
      </c>
      <c r="B686" t="s">
        <v>134</v>
      </c>
      <c r="C686" t="s">
        <v>134</v>
      </c>
    </row>
    <row r="687" spans="1:3" x14ac:dyDescent="0.25">
      <c r="A687" t="s">
        <v>57</v>
      </c>
      <c r="B687" t="s">
        <v>180</v>
      </c>
      <c r="C687" t="s">
        <v>180</v>
      </c>
    </row>
    <row r="688" spans="1:3" x14ac:dyDescent="0.25">
      <c r="A688" t="s">
        <v>57</v>
      </c>
      <c r="B688" t="s">
        <v>186</v>
      </c>
      <c r="C688" t="s">
        <v>186</v>
      </c>
    </row>
    <row r="689" spans="1:3" x14ac:dyDescent="0.25">
      <c r="A689" t="s">
        <v>57</v>
      </c>
      <c r="B689" t="s">
        <v>192</v>
      </c>
      <c r="C689" t="s">
        <v>192</v>
      </c>
    </row>
    <row r="690" spans="1:3" x14ac:dyDescent="0.25">
      <c r="A690" t="s">
        <v>57</v>
      </c>
      <c r="B690" t="s">
        <v>199</v>
      </c>
      <c r="C690" t="s">
        <v>199</v>
      </c>
    </row>
    <row r="691" spans="1:3" x14ac:dyDescent="0.25">
      <c r="A691" t="s">
        <v>57</v>
      </c>
      <c r="B691" t="s">
        <v>200</v>
      </c>
      <c r="C691" t="s">
        <v>200</v>
      </c>
    </row>
    <row r="692" spans="1:3" x14ac:dyDescent="0.25">
      <c r="A692" t="s">
        <v>57</v>
      </c>
      <c r="B692" t="s">
        <v>214</v>
      </c>
      <c r="C692" t="s">
        <v>214</v>
      </c>
    </row>
    <row r="693" spans="1:3" x14ac:dyDescent="0.25">
      <c r="A693" t="s">
        <v>57</v>
      </c>
      <c r="B693" t="s">
        <v>224</v>
      </c>
      <c r="C693" t="s">
        <v>224</v>
      </c>
    </row>
    <row r="694" spans="1:3" x14ac:dyDescent="0.25">
      <c r="A694" t="s">
        <v>57</v>
      </c>
      <c r="B694" t="s">
        <v>225</v>
      </c>
      <c r="C694" t="s">
        <v>225</v>
      </c>
    </row>
    <row r="695" spans="1:3" x14ac:dyDescent="0.25">
      <c r="A695" t="s">
        <v>57</v>
      </c>
      <c r="B695" t="s">
        <v>256</v>
      </c>
      <c r="C695" t="s">
        <v>256</v>
      </c>
    </row>
    <row r="696" spans="1:3" x14ac:dyDescent="0.25">
      <c r="A696" t="s">
        <v>57</v>
      </c>
      <c r="B696" t="s">
        <v>301</v>
      </c>
      <c r="C696" t="s">
        <v>301</v>
      </c>
    </row>
    <row r="697" spans="1:3" x14ac:dyDescent="0.25">
      <c r="A697" t="s">
        <v>57</v>
      </c>
      <c r="B697" t="s">
        <v>345</v>
      </c>
      <c r="C697" t="s">
        <v>345</v>
      </c>
    </row>
    <row r="698" spans="1:3" x14ac:dyDescent="0.25">
      <c r="A698" t="s">
        <v>57</v>
      </c>
      <c r="B698" t="s">
        <v>351</v>
      </c>
      <c r="C698" t="s">
        <v>351</v>
      </c>
    </row>
    <row r="699" spans="1:3" x14ac:dyDescent="0.25">
      <c r="A699" t="s">
        <v>57</v>
      </c>
      <c r="B699" t="s">
        <v>394</v>
      </c>
      <c r="C699" t="s">
        <v>394</v>
      </c>
    </row>
    <row r="700" spans="1:3" x14ac:dyDescent="0.25">
      <c r="A700" t="s">
        <v>57</v>
      </c>
      <c r="B700" t="s">
        <v>432</v>
      </c>
      <c r="C700" t="s">
        <v>432</v>
      </c>
    </row>
    <row r="701" spans="1:3" x14ac:dyDescent="0.25">
      <c r="A701" t="s">
        <v>57</v>
      </c>
      <c r="B701" t="s">
        <v>433</v>
      </c>
      <c r="C701" t="s">
        <v>433</v>
      </c>
    </row>
    <row r="702" spans="1:3" x14ac:dyDescent="0.25">
      <c r="A702" t="s">
        <v>57</v>
      </c>
      <c r="B702" t="s">
        <v>434</v>
      </c>
      <c r="C702" t="s">
        <v>435</v>
      </c>
    </row>
    <row r="703" spans="1:3" x14ac:dyDescent="0.25">
      <c r="A703" t="s">
        <v>57</v>
      </c>
      <c r="B703" t="s">
        <v>438</v>
      </c>
      <c r="C703" t="s">
        <v>439</v>
      </c>
    </row>
    <row r="704" spans="1:3" x14ac:dyDescent="0.25">
      <c r="A704" t="s">
        <v>57</v>
      </c>
      <c r="B704" t="s">
        <v>455</v>
      </c>
      <c r="C704" t="s">
        <v>455</v>
      </c>
    </row>
    <row r="705" spans="1:3" x14ac:dyDescent="0.25">
      <c r="A705" t="s">
        <v>57</v>
      </c>
      <c r="B705" t="s">
        <v>486</v>
      </c>
      <c r="C705" t="s">
        <v>486</v>
      </c>
    </row>
    <row r="706" spans="1:3" x14ac:dyDescent="0.25">
      <c r="A706" t="s">
        <v>57</v>
      </c>
      <c r="B706" t="s">
        <v>494</v>
      </c>
      <c r="C706" t="s">
        <v>494</v>
      </c>
    </row>
    <row r="707" spans="1:3" x14ac:dyDescent="0.25">
      <c r="A707" t="s">
        <v>57</v>
      </c>
      <c r="B707" t="s">
        <v>498</v>
      </c>
      <c r="C707" t="s">
        <v>498</v>
      </c>
    </row>
    <row r="708" spans="1:3" x14ac:dyDescent="0.25">
      <c r="A708" t="s">
        <v>57</v>
      </c>
      <c r="B708" t="s">
        <v>511</v>
      </c>
      <c r="C708" t="s">
        <v>511</v>
      </c>
    </row>
    <row r="709" spans="1:3" x14ac:dyDescent="0.25">
      <c r="A709" t="s">
        <v>57</v>
      </c>
      <c r="B709" t="s">
        <v>532</v>
      </c>
      <c r="C709" t="s">
        <v>532</v>
      </c>
    </row>
    <row r="710" spans="1:3" x14ac:dyDescent="0.25">
      <c r="A710" t="s">
        <v>57</v>
      </c>
      <c r="B710" t="s">
        <v>537</v>
      </c>
      <c r="C710" t="s">
        <v>537</v>
      </c>
    </row>
    <row r="711" spans="1:3" x14ac:dyDescent="0.25">
      <c r="A711" t="s">
        <v>57</v>
      </c>
      <c r="B711" t="s">
        <v>538</v>
      </c>
      <c r="C711" t="s">
        <v>538</v>
      </c>
    </row>
    <row r="712" spans="1:3" x14ac:dyDescent="0.25">
      <c r="A712" t="s">
        <v>57</v>
      </c>
      <c r="B712" t="s">
        <v>539</v>
      </c>
      <c r="C712" t="s">
        <v>539</v>
      </c>
    </row>
    <row r="713" spans="1:3" x14ac:dyDescent="0.25">
      <c r="A713" t="s">
        <v>57</v>
      </c>
      <c r="B713" t="s">
        <v>544</v>
      </c>
      <c r="C713" t="s">
        <v>544</v>
      </c>
    </row>
    <row r="714" spans="1:3" x14ac:dyDescent="0.25">
      <c r="A714" t="s">
        <v>57</v>
      </c>
      <c r="B714" t="s">
        <v>545</v>
      </c>
      <c r="C714" t="s">
        <v>545</v>
      </c>
    </row>
    <row r="715" spans="1:3" x14ac:dyDescent="0.25">
      <c r="A715" t="s">
        <v>57</v>
      </c>
      <c r="B715" t="s">
        <v>549</v>
      </c>
      <c r="C715" t="s">
        <v>549</v>
      </c>
    </row>
    <row r="716" spans="1:3" x14ac:dyDescent="0.25">
      <c r="A716" t="s">
        <v>57</v>
      </c>
      <c r="B716" t="s">
        <v>550</v>
      </c>
      <c r="C716" t="s">
        <v>550</v>
      </c>
    </row>
    <row r="717" spans="1:3" x14ac:dyDescent="0.25">
      <c r="A717" t="s">
        <v>57</v>
      </c>
      <c r="B717" t="s">
        <v>564</v>
      </c>
      <c r="C717" t="s">
        <v>564</v>
      </c>
    </row>
    <row r="718" spans="1:3" x14ac:dyDescent="0.25">
      <c r="A718" t="s">
        <v>57</v>
      </c>
      <c r="B718" t="s">
        <v>575</v>
      </c>
      <c r="C718" t="s">
        <v>575</v>
      </c>
    </row>
    <row r="719" spans="1:3" x14ac:dyDescent="0.25">
      <c r="A719" t="s">
        <v>57</v>
      </c>
      <c r="B719" t="s">
        <v>576</v>
      </c>
      <c r="C719" t="s">
        <v>576</v>
      </c>
    </row>
    <row r="720" spans="1:3" x14ac:dyDescent="0.25">
      <c r="A720" t="s">
        <v>57</v>
      </c>
      <c r="B720" t="s">
        <v>580</v>
      </c>
      <c r="C720" t="s">
        <v>580</v>
      </c>
    </row>
    <row r="721" spans="1:3" x14ac:dyDescent="0.25">
      <c r="A721" t="s">
        <v>57</v>
      </c>
      <c r="B721" t="s">
        <v>583</v>
      </c>
      <c r="C721" t="s">
        <v>583</v>
      </c>
    </row>
  </sheetData>
  <sheetProtection password="9941" sheet="1" objects="1" scenarios="1" autoFilter="0"/>
  <autoFilter ref="A1:C1">
    <sortState ref="A2:C721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37</vt:i4>
      </vt:variant>
    </vt:vector>
  </HeadingPairs>
  <TitlesOfParts>
    <vt:vector size="43" baseType="lpstr">
      <vt:lpstr>Polygon Asset Inputs</vt:lpstr>
      <vt:lpstr>Line Asset Inputs</vt:lpstr>
      <vt:lpstr>Point Asset Inputs</vt:lpstr>
      <vt:lpstr>Feature_Templates</vt:lpstr>
      <vt:lpstr>PickLists</vt:lpstr>
      <vt:lpstr>SCIRT originalPickLists</vt:lpstr>
      <vt:lpstr>domAbutmentConstructMaterial</vt:lpstr>
      <vt:lpstr>domAccessibility</vt:lpstr>
      <vt:lpstr>domBeamConstructionMaterial</vt:lpstr>
      <vt:lpstr>domBridgeTrafficType</vt:lpstr>
      <vt:lpstr>domDeckWearingSurface</vt:lpstr>
      <vt:lpstr>domDesignLoading</vt:lpstr>
      <vt:lpstr>domDiffersFromDesign</vt:lpstr>
      <vt:lpstr>domEmbankmentPurpose</vt:lpstr>
      <vt:lpstr>domEmbankmentType</vt:lpstr>
      <vt:lpstr>domEnergyDissipaterType</vt:lpstr>
      <vt:lpstr>domExistingOrNew</vt:lpstr>
      <vt:lpstr>domFishPass</vt:lpstr>
      <vt:lpstr>domInletOutlet</vt:lpstr>
      <vt:lpstr>domInstrumentation</vt:lpstr>
      <vt:lpstr>domInvertType</vt:lpstr>
      <vt:lpstr>domLiningType</vt:lpstr>
      <vt:lpstr>domLocationCertainty</vt:lpstr>
      <vt:lpstr>domMeetsAccessibilityStandard</vt:lpstr>
      <vt:lpstr>domOwnership</vt:lpstr>
      <vt:lpstr>domPositionInChannel</vt:lpstr>
      <vt:lpstr>domRetainingLinerType</vt:lpstr>
      <vt:lpstr>domRetainingType</vt:lpstr>
      <vt:lpstr>domRetainingWall</vt:lpstr>
      <vt:lpstr>domReturnPeriod</vt:lpstr>
      <vt:lpstr>domSafetyBarrier</vt:lpstr>
      <vt:lpstr>domSecurityType</vt:lpstr>
      <vt:lpstr>domSupportConstructMaterial</vt:lpstr>
      <vt:lpstr>domSurveyGuidelineID</vt:lpstr>
      <vt:lpstr>domTopStruts</vt:lpstr>
      <vt:lpstr>domValveActuation</vt:lpstr>
      <vt:lpstr>domValveControlPoint</vt:lpstr>
      <vt:lpstr>domValveFunction</vt:lpstr>
      <vt:lpstr>domValveNormalOperating</vt:lpstr>
      <vt:lpstr>domValveType</vt:lpstr>
      <vt:lpstr>domWeirType</vt:lpstr>
      <vt:lpstr>domWLDConstructionMaterial</vt:lpstr>
      <vt:lpstr>domWLDConstructionStyle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Ekkehard Scheffler</dc:creator>
  <cp:lastModifiedBy>Newman, Claire</cp:lastModifiedBy>
  <cp:lastPrinted>2017-02-15T21:39:10Z</cp:lastPrinted>
  <dcterms:created xsi:type="dcterms:W3CDTF">2015-07-30T01:46:34Z</dcterms:created>
  <dcterms:modified xsi:type="dcterms:W3CDTF">2019-06-12T02:45:33Z</dcterms:modified>
</cp:coreProperties>
</file>